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orrigé" sheetId="1" r:id="rId1"/>
    <sheet name="Aide" sheetId="2" r:id="rId2"/>
  </sheets>
  <calcPr calcId="152511"/>
</workbook>
</file>

<file path=xl/calcChain.xml><?xml version="1.0" encoding="utf-8"?>
<calcChain xmlns="http://schemas.openxmlformats.org/spreadsheetml/2006/main">
  <c r="H25" i="2" l="1"/>
  <c r="H26" i="2"/>
  <c r="E7" i="2"/>
  <c r="G7" i="2"/>
  <c r="D7" i="2"/>
  <c r="G6" i="2" s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3" i="1"/>
  <c r="B3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8" i="1"/>
  <c r="C7" i="1"/>
  <c r="D7" i="1" s="1"/>
  <c r="E7" i="1" s="1"/>
  <c r="D8" i="1" l="1"/>
  <c r="E8" i="1" l="1"/>
  <c r="D9" i="1"/>
  <c r="D10" i="1" l="1"/>
  <c r="E9" i="1"/>
  <c r="E10" i="1" l="1"/>
  <c r="D11" i="1"/>
  <c r="E11" i="1" l="1"/>
  <c r="D12" i="1"/>
  <c r="D13" i="1" l="1"/>
  <c r="E12" i="1"/>
  <c r="D14" i="1" l="1"/>
  <c r="E13" i="1"/>
  <c r="E14" i="1" l="1"/>
  <c r="D15" i="1"/>
  <c r="E15" i="1" l="1"/>
  <c r="D16" i="1"/>
  <c r="D17" i="1" l="1"/>
  <c r="E16" i="1"/>
  <c r="D18" i="1" l="1"/>
  <c r="E17" i="1"/>
  <c r="E18" i="1" l="1"/>
  <c r="D19" i="1"/>
  <c r="E19" i="1" l="1"/>
  <c r="D20" i="1"/>
  <c r="D21" i="1" l="1"/>
  <c r="E20" i="1"/>
  <c r="D22" i="1" l="1"/>
  <c r="E21" i="1"/>
  <c r="E22" i="1" l="1"/>
  <c r="D23" i="1"/>
  <c r="E23" i="1" l="1"/>
  <c r="D24" i="1"/>
  <c r="D25" i="1" l="1"/>
  <c r="E24" i="1"/>
  <c r="D26" i="1" l="1"/>
  <c r="E25" i="1"/>
  <c r="E26" i="1" l="1"/>
  <c r="D27" i="1"/>
  <c r="E27" i="1" l="1"/>
  <c r="D28" i="1"/>
  <c r="D29" i="1" l="1"/>
  <c r="E28" i="1"/>
  <c r="D30" i="1" l="1"/>
  <c r="E29" i="1"/>
  <c r="E30" i="1" l="1"/>
  <c r="D31" i="1"/>
  <c r="E31" i="1" l="1"/>
  <c r="D32" i="1"/>
  <c r="D33" i="1" l="1"/>
  <c r="E32" i="1"/>
  <c r="D34" i="1" l="1"/>
  <c r="E33" i="1"/>
  <c r="E34" i="1" l="1"/>
  <c r="D35" i="1"/>
  <c r="E35" i="1" l="1"/>
  <c r="D36" i="1"/>
  <c r="D37" i="1" l="1"/>
  <c r="E36" i="1"/>
  <c r="D38" i="1" l="1"/>
  <c r="E37" i="1"/>
  <c r="E38" i="1" l="1"/>
  <c r="D39" i="1"/>
  <c r="E39" i="1" l="1"/>
  <c r="D40" i="1"/>
  <c r="D41" i="1" l="1"/>
  <c r="E40" i="1"/>
  <c r="D42" i="1" l="1"/>
  <c r="E41" i="1"/>
  <c r="E42" i="1" l="1"/>
  <c r="D43" i="1"/>
  <c r="E43" i="1" l="1"/>
  <c r="D44" i="1"/>
  <c r="D45" i="1" l="1"/>
  <c r="E44" i="1"/>
  <c r="D46" i="1" l="1"/>
  <c r="E45" i="1"/>
  <c r="E46" i="1" l="1"/>
  <c r="D47" i="1"/>
  <c r="E47" i="1" l="1"/>
  <c r="D48" i="1"/>
  <c r="D49" i="1" l="1"/>
  <c r="E48" i="1"/>
  <c r="D50" i="1" l="1"/>
  <c r="E49" i="1"/>
  <c r="E50" i="1" l="1"/>
  <c r="D51" i="1"/>
  <c r="E51" i="1" l="1"/>
  <c r="D52" i="1"/>
  <c r="D53" i="1" l="1"/>
  <c r="E52" i="1"/>
  <c r="D54" i="1" l="1"/>
  <c r="E53" i="1"/>
  <c r="E54" i="1" l="1"/>
  <c r="D55" i="1"/>
  <c r="E55" i="1" l="1"/>
  <c r="D56" i="1"/>
  <c r="D57" i="1" l="1"/>
  <c r="E56" i="1"/>
  <c r="D58" i="1" l="1"/>
  <c r="E57" i="1"/>
  <c r="E58" i="1" l="1"/>
  <c r="D59" i="1"/>
  <c r="E59" i="1" l="1"/>
  <c r="D60" i="1"/>
  <c r="D61" i="1" l="1"/>
  <c r="E60" i="1"/>
  <c r="D62" i="1" l="1"/>
  <c r="E61" i="1"/>
  <c r="E62" i="1" l="1"/>
  <c r="D63" i="1"/>
  <c r="E63" i="1" l="1"/>
  <c r="D64" i="1"/>
  <c r="D65" i="1" l="1"/>
  <c r="E64" i="1"/>
  <c r="D66" i="1" l="1"/>
  <c r="E65" i="1"/>
  <c r="E66" i="1" l="1"/>
  <c r="D67" i="1"/>
  <c r="E67" i="1" l="1"/>
  <c r="D68" i="1"/>
  <c r="D69" i="1" l="1"/>
  <c r="E68" i="1"/>
  <c r="D70" i="1" l="1"/>
  <c r="E69" i="1"/>
  <c r="E70" i="1" l="1"/>
  <c r="D71" i="1"/>
  <c r="E71" i="1" l="1"/>
  <c r="D72" i="1"/>
  <c r="D73" i="1" l="1"/>
  <c r="E72" i="1"/>
  <c r="D74" i="1" l="1"/>
  <c r="E73" i="1"/>
  <c r="E74" i="1" l="1"/>
  <c r="D75" i="1"/>
  <c r="E75" i="1" l="1"/>
  <c r="D76" i="1"/>
  <c r="D77" i="1" l="1"/>
  <c r="E76" i="1"/>
  <c r="D78" i="1" l="1"/>
  <c r="E77" i="1"/>
  <c r="E78" i="1" l="1"/>
  <c r="D79" i="1"/>
  <c r="E79" i="1" l="1"/>
  <c r="D80" i="1"/>
  <c r="E80" i="1" l="1"/>
  <c r="D81" i="1"/>
  <c r="D82" i="1" l="1"/>
  <c r="E81" i="1"/>
  <c r="E82" i="1" l="1"/>
  <c r="D83" i="1"/>
  <c r="E83" i="1" l="1"/>
  <c r="D84" i="1"/>
  <c r="E84" i="1" l="1"/>
  <c r="D85" i="1"/>
  <c r="D86" i="1" l="1"/>
  <c r="E85" i="1"/>
  <c r="E86" i="1" l="1"/>
  <c r="D87" i="1"/>
  <c r="E87" i="1" l="1"/>
  <c r="D88" i="1"/>
  <c r="E88" i="1" l="1"/>
  <c r="D89" i="1"/>
  <c r="D90" i="1" l="1"/>
  <c r="E89" i="1"/>
  <c r="E90" i="1" l="1"/>
  <c r="D91" i="1"/>
  <c r="E91" i="1" l="1"/>
  <c r="D92" i="1"/>
  <c r="E92" i="1" l="1"/>
  <c r="D93" i="1"/>
  <c r="D94" i="1" l="1"/>
  <c r="E93" i="1"/>
  <c r="E94" i="1" l="1"/>
  <c r="D95" i="1"/>
  <c r="E95" i="1" l="1"/>
  <c r="D96" i="1"/>
  <c r="E96" i="1" l="1"/>
  <c r="D97" i="1"/>
  <c r="D98" i="1" l="1"/>
  <c r="E97" i="1"/>
  <c r="E98" i="1" l="1"/>
  <c r="D99" i="1"/>
  <c r="E99" i="1" l="1"/>
  <c r="D100" i="1"/>
  <c r="E100" i="1" l="1"/>
  <c r="D101" i="1"/>
  <c r="D102" i="1" l="1"/>
  <c r="E101" i="1"/>
  <c r="E102" i="1" l="1"/>
  <c r="D103" i="1"/>
  <c r="E103" i="1" l="1"/>
  <c r="D104" i="1"/>
  <c r="E104" i="1" l="1"/>
  <c r="D105" i="1"/>
  <c r="D106" i="1" l="1"/>
  <c r="E105" i="1"/>
  <c r="E106" i="1" l="1"/>
  <c r="D107" i="1"/>
  <c r="D108" i="1" l="1"/>
  <c r="E107" i="1"/>
  <c r="E108" i="1" l="1"/>
  <c r="D109" i="1"/>
  <c r="E109" i="1" l="1"/>
  <c r="D110" i="1"/>
  <c r="E110" i="1" l="1"/>
  <c r="D111" i="1"/>
  <c r="D112" i="1" l="1"/>
  <c r="E111" i="1"/>
  <c r="E112" i="1" l="1"/>
  <c r="D113" i="1"/>
  <c r="E113" i="1" l="1"/>
  <c r="D114" i="1"/>
  <c r="D115" i="1" l="1"/>
  <c r="E114" i="1"/>
  <c r="D116" i="1" l="1"/>
  <c r="E115" i="1"/>
  <c r="D117" i="1" l="1"/>
  <c r="E116" i="1"/>
  <c r="E117" i="1" l="1"/>
  <c r="D118" i="1"/>
  <c r="E118" i="1" l="1"/>
  <c r="D119" i="1"/>
  <c r="D120" i="1" l="1"/>
  <c r="E119" i="1"/>
  <c r="D121" i="1" l="1"/>
  <c r="E120" i="1"/>
  <c r="E121" i="1" l="1"/>
  <c r="D122" i="1"/>
  <c r="E122" i="1" l="1"/>
  <c r="D123" i="1"/>
  <c r="D124" i="1" l="1"/>
  <c r="E123" i="1"/>
  <c r="D125" i="1" l="1"/>
  <c r="E124" i="1"/>
  <c r="E125" i="1" l="1"/>
  <c r="D126" i="1"/>
  <c r="E126" i="1" l="1"/>
  <c r="D127" i="1"/>
  <c r="D128" i="1" l="1"/>
  <c r="E127" i="1"/>
  <c r="D129" i="1" l="1"/>
  <c r="E128" i="1"/>
  <c r="E129" i="1" l="1"/>
  <c r="D130" i="1"/>
  <c r="E130" i="1" l="1"/>
  <c r="D131" i="1"/>
  <c r="D132" i="1" l="1"/>
  <c r="E131" i="1"/>
  <c r="D133" i="1" l="1"/>
  <c r="E132" i="1"/>
  <c r="E133" i="1" l="1"/>
  <c r="D134" i="1"/>
  <c r="E134" i="1" l="1"/>
  <c r="D135" i="1"/>
  <c r="D136" i="1" l="1"/>
  <c r="E135" i="1"/>
  <c r="D137" i="1" l="1"/>
  <c r="E136" i="1"/>
  <c r="E137" i="1" l="1"/>
  <c r="D138" i="1"/>
  <c r="E138" i="1" l="1"/>
  <c r="D139" i="1"/>
  <c r="D140" i="1" l="1"/>
  <c r="E139" i="1"/>
  <c r="D141" i="1" l="1"/>
  <c r="E140" i="1"/>
  <c r="E141" i="1" l="1"/>
  <c r="D142" i="1"/>
  <c r="E142" i="1" l="1"/>
  <c r="D143" i="1"/>
  <c r="D144" i="1" l="1"/>
  <c r="E143" i="1"/>
  <c r="D145" i="1" l="1"/>
  <c r="E144" i="1"/>
  <c r="E145" i="1" l="1"/>
  <c r="D146" i="1"/>
  <c r="E146" i="1" l="1"/>
  <c r="D147" i="1"/>
  <c r="D148" i="1" l="1"/>
  <c r="E147" i="1"/>
  <c r="E148" i="1" l="1"/>
  <c r="D149" i="1"/>
  <c r="E149" i="1" l="1"/>
  <c r="D150" i="1"/>
  <c r="D151" i="1" l="1"/>
  <c r="E150" i="1"/>
  <c r="D152" i="1" l="1"/>
  <c r="E151" i="1"/>
  <c r="E152" i="1" l="1"/>
  <c r="D153" i="1"/>
  <c r="E153" i="1" l="1"/>
  <c r="D154" i="1"/>
  <c r="E154" i="1" l="1"/>
  <c r="D155" i="1"/>
  <c r="D156" i="1" l="1"/>
  <c r="E155" i="1"/>
  <c r="D157" i="1" l="1"/>
  <c r="E156" i="1"/>
  <c r="E157" i="1" l="1"/>
  <c r="D158" i="1"/>
  <c r="E158" i="1" l="1"/>
  <c r="D159" i="1"/>
  <c r="D160" i="1" l="1"/>
  <c r="E159" i="1"/>
  <c r="D161" i="1" l="1"/>
  <c r="E160" i="1"/>
  <c r="E161" i="1" l="1"/>
  <c r="D162" i="1"/>
  <c r="D163" i="1" l="1"/>
  <c r="E162" i="1"/>
  <c r="D164" i="1" l="1"/>
  <c r="E163" i="1"/>
  <c r="E164" i="1" l="1"/>
  <c r="D165" i="1"/>
  <c r="E165" i="1" l="1"/>
  <c r="D166" i="1"/>
  <c r="E166" i="1" l="1"/>
  <c r="D167" i="1"/>
  <c r="D168" i="1" l="1"/>
  <c r="E167" i="1"/>
  <c r="D169" i="1" l="1"/>
  <c r="E168" i="1"/>
  <c r="E169" i="1" l="1"/>
  <c r="D170" i="1"/>
  <c r="D171" i="1" l="1"/>
  <c r="E170" i="1"/>
  <c r="D172" i="1" l="1"/>
  <c r="E171" i="1"/>
  <c r="E172" i="1" l="1"/>
  <c r="D173" i="1"/>
  <c r="E173" i="1" l="1"/>
  <c r="D174" i="1"/>
  <c r="D175" i="1" l="1"/>
  <c r="E174" i="1"/>
  <c r="D176" i="1" l="1"/>
  <c r="E175" i="1"/>
  <c r="D177" i="1" l="1"/>
  <c r="E176" i="1"/>
  <c r="E177" i="1" l="1"/>
  <c r="D178" i="1"/>
  <c r="D179" i="1" l="1"/>
  <c r="E178" i="1"/>
  <c r="D180" i="1" l="1"/>
  <c r="E179" i="1"/>
  <c r="E180" i="1" l="1"/>
  <c r="D181" i="1"/>
  <c r="E181" i="1" l="1"/>
  <c r="D182" i="1"/>
  <c r="D183" i="1" l="1"/>
  <c r="E182" i="1"/>
  <c r="D184" i="1" l="1"/>
  <c r="E183" i="1"/>
  <c r="D185" i="1" l="1"/>
  <c r="E184" i="1"/>
  <c r="E185" i="1" l="1"/>
  <c r="D186" i="1"/>
  <c r="D187" i="1" l="1"/>
  <c r="E186" i="1"/>
  <c r="D188" i="1" l="1"/>
  <c r="E187" i="1"/>
  <c r="D189" i="1" l="1"/>
  <c r="E188" i="1"/>
  <c r="E189" i="1" l="1"/>
  <c r="D190" i="1"/>
  <c r="D191" i="1" l="1"/>
  <c r="E190" i="1"/>
  <c r="D192" i="1" l="1"/>
  <c r="E191" i="1"/>
  <c r="E192" i="1" l="1"/>
  <c r="D193" i="1"/>
  <c r="E193" i="1" l="1"/>
  <c r="D194" i="1"/>
  <c r="D195" i="1" l="1"/>
  <c r="E194" i="1"/>
  <c r="D196" i="1" l="1"/>
  <c r="E195" i="1"/>
  <c r="E196" i="1" l="1"/>
  <c r="D197" i="1"/>
  <c r="E197" i="1" l="1"/>
  <c r="D198" i="1"/>
  <c r="D199" i="1" l="1"/>
  <c r="E198" i="1"/>
  <c r="D200" i="1" l="1"/>
  <c r="E199" i="1"/>
  <c r="E200" i="1" l="1"/>
  <c r="D201" i="1"/>
  <c r="E201" i="1" l="1"/>
  <c r="D202" i="1"/>
  <c r="D203" i="1" l="1"/>
  <c r="E202" i="1"/>
  <c r="D204" i="1" l="1"/>
  <c r="E203" i="1"/>
  <c r="E204" i="1" l="1"/>
  <c r="D205" i="1"/>
  <c r="E205" i="1" l="1"/>
  <c r="D206" i="1"/>
  <c r="E206" i="1" l="1"/>
  <c r="D207" i="1"/>
  <c r="E207" i="1" l="1"/>
  <c r="D208" i="1"/>
  <c r="E208" i="1" l="1"/>
  <c r="D209" i="1"/>
  <c r="E209" i="1" l="1"/>
  <c r="D210" i="1"/>
  <c r="D211" i="1" l="1"/>
  <c r="E210" i="1"/>
  <c r="D212" i="1" l="1"/>
  <c r="E211" i="1"/>
  <c r="E212" i="1" l="1"/>
  <c r="D213" i="1"/>
  <c r="D214" i="1" l="1"/>
  <c r="E213" i="1"/>
  <c r="D215" i="1" l="1"/>
  <c r="E214" i="1"/>
  <c r="E215" i="1" l="1"/>
  <c r="D216" i="1"/>
  <c r="E216" i="1" l="1"/>
  <c r="D217" i="1"/>
  <c r="E217" i="1" l="1"/>
  <c r="D218" i="1"/>
  <c r="D219" i="1" l="1"/>
  <c r="E218" i="1"/>
  <c r="D220" i="1" l="1"/>
  <c r="E219" i="1"/>
  <c r="E220" i="1" l="1"/>
  <c r="D221" i="1"/>
  <c r="D222" i="1" l="1"/>
  <c r="E221" i="1"/>
  <c r="D223" i="1" l="1"/>
  <c r="E222" i="1"/>
  <c r="E223" i="1" l="1"/>
  <c r="D224" i="1"/>
  <c r="E224" i="1" l="1"/>
  <c r="D225" i="1"/>
  <c r="E225" i="1" l="1"/>
  <c r="D226" i="1"/>
  <c r="D227" i="1" l="1"/>
  <c r="E226" i="1"/>
  <c r="D228" i="1" l="1"/>
  <c r="E227" i="1"/>
  <c r="E228" i="1" l="1"/>
  <c r="D229" i="1"/>
  <c r="D230" i="1" l="1"/>
  <c r="E229" i="1"/>
  <c r="D231" i="1" l="1"/>
  <c r="E230" i="1"/>
  <c r="E231" i="1" l="1"/>
  <c r="D232" i="1"/>
  <c r="E232" i="1" l="1"/>
  <c r="D233" i="1"/>
  <c r="E233" i="1" l="1"/>
  <c r="D234" i="1"/>
  <c r="D235" i="1" l="1"/>
  <c r="E234" i="1"/>
  <c r="D236" i="1" l="1"/>
  <c r="E235" i="1"/>
  <c r="E236" i="1" l="1"/>
  <c r="D237" i="1"/>
  <c r="D238" i="1" l="1"/>
  <c r="E237" i="1"/>
  <c r="D239" i="1" l="1"/>
  <c r="E238" i="1"/>
  <c r="E239" i="1" l="1"/>
  <c r="D240" i="1"/>
  <c r="E240" i="1" l="1"/>
  <c r="D241" i="1"/>
  <c r="E241" i="1" l="1"/>
  <c r="D242" i="1"/>
  <c r="D243" i="1" l="1"/>
  <c r="E242" i="1"/>
  <c r="D244" i="1" l="1"/>
  <c r="E243" i="1"/>
  <c r="E244" i="1" l="1"/>
  <c r="D245" i="1"/>
  <c r="D246" i="1" l="1"/>
  <c r="E245" i="1"/>
  <c r="D247" i="1" l="1"/>
  <c r="E246" i="1"/>
  <c r="E247" i="1" l="1"/>
  <c r="D248" i="1"/>
  <c r="E248" i="1" l="1"/>
  <c r="D249" i="1"/>
  <c r="E249" i="1" l="1"/>
  <c r="D250" i="1"/>
  <c r="D251" i="1" l="1"/>
  <c r="E250" i="1"/>
  <c r="D252" i="1" l="1"/>
  <c r="E251" i="1"/>
  <c r="E252" i="1" l="1"/>
  <c r="D253" i="1"/>
  <c r="D254" i="1" l="1"/>
  <c r="E253" i="1"/>
  <c r="D255" i="1" l="1"/>
  <c r="E254" i="1"/>
  <c r="E255" i="1" l="1"/>
  <c r="D256" i="1"/>
  <c r="E256" i="1" l="1"/>
  <c r="D257" i="1"/>
  <c r="E257" i="1" l="1"/>
  <c r="D258" i="1"/>
  <c r="D259" i="1" l="1"/>
  <c r="E258" i="1"/>
  <c r="D260" i="1" l="1"/>
  <c r="E259" i="1"/>
  <c r="E260" i="1" l="1"/>
  <c r="D261" i="1"/>
  <c r="D262" i="1" l="1"/>
  <c r="E261" i="1"/>
  <c r="D263" i="1" l="1"/>
  <c r="E262" i="1"/>
  <c r="E263" i="1" l="1"/>
  <c r="D264" i="1"/>
  <c r="E264" i="1" l="1"/>
  <c r="D265" i="1"/>
  <c r="E265" i="1" l="1"/>
  <c r="D266" i="1"/>
  <c r="D267" i="1" l="1"/>
  <c r="E266" i="1"/>
  <c r="D268" i="1" l="1"/>
  <c r="E267" i="1"/>
  <c r="E268" i="1" l="1"/>
  <c r="D269" i="1"/>
  <c r="D270" i="1" l="1"/>
  <c r="E269" i="1"/>
  <c r="D271" i="1" l="1"/>
  <c r="E270" i="1"/>
  <c r="E271" i="1" l="1"/>
  <c r="D272" i="1"/>
  <c r="E272" i="1" l="1"/>
  <c r="D273" i="1"/>
  <c r="E273" i="1" l="1"/>
  <c r="D274" i="1"/>
  <c r="D275" i="1" l="1"/>
  <c r="E274" i="1"/>
  <c r="D276" i="1" l="1"/>
  <c r="E275" i="1"/>
  <c r="E276" i="1" l="1"/>
  <c r="D277" i="1"/>
  <c r="D278" i="1" l="1"/>
  <c r="E277" i="1"/>
  <c r="D279" i="1" l="1"/>
  <c r="E278" i="1"/>
  <c r="E279" i="1" l="1"/>
  <c r="D280" i="1"/>
  <c r="E280" i="1" l="1"/>
  <c r="D281" i="1"/>
  <c r="E281" i="1" l="1"/>
  <c r="D282" i="1"/>
  <c r="D283" i="1" l="1"/>
  <c r="E282" i="1"/>
  <c r="D284" i="1" l="1"/>
  <c r="E283" i="1"/>
  <c r="E284" i="1" l="1"/>
  <c r="D285" i="1"/>
  <c r="D286" i="1" l="1"/>
  <c r="E285" i="1"/>
  <c r="D287" i="1" l="1"/>
  <c r="E286" i="1"/>
  <c r="E287" i="1" l="1"/>
  <c r="D288" i="1"/>
  <c r="E288" i="1" l="1"/>
  <c r="D289" i="1"/>
  <c r="E289" i="1" l="1"/>
  <c r="D290" i="1"/>
  <c r="D291" i="1" l="1"/>
  <c r="E290" i="1"/>
  <c r="D292" i="1" l="1"/>
  <c r="E291" i="1"/>
  <c r="E292" i="1" l="1"/>
  <c r="D293" i="1"/>
  <c r="D294" i="1" l="1"/>
  <c r="E293" i="1"/>
  <c r="D295" i="1" l="1"/>
  <c r="E294" i="1"/>
  <c r="E295" i="1" l="1"/>
  <c r="D296" i="1"/>
  <c r="E296" i="1" l="1"/>
  <c r="D297" i="1"/>
  <c r="E297" i="1" l="1"/>
  <c r="D298" i="1"/>
  <c r="D299" i="1" l="1"/>
  <c r="E298" i="1"/>
  <c r="D300" i="1" l="1"/>
  <c r="E299" i="1"/>
  <c r="E300" i="1" l="1"/>
  <c r="D301" i="1"/>
  <c r="D302" i="1" l="1"/>
  <c r="E301" i="1"/>
  <c r="D303" i="1" l="1"/>
  <c r="E302" i="1"/>
  <c r="E303" i="1" l="1"/>
  <c r="D304" i="1"/>
  <c r="E304" i="1" l="1"/>
  <c r="D305" i="1"/>
  <c r="E305" i="1" l="1"/>
  <c r="D306" i="1"/>
  <c r="D307" i="1" l="1"/>
  <c r="E306" i="1"/>
  <c r="D308" i="1" l="1"/>
  <c r="E307" i="1"/>
  <c r="E308" i="1" l="1"/>
  <c r="D309" i="1"/>
  <c r="D310" i="1" l="1"/>
  <c r="E309" i="1"/>
  <c r="D311" i="1" l="1"/>
  <c r="E310" i="1"/>
  <c r="E311" i="1" l="1"/>
  <c r="D312" i="1"/>
  <c r="E312" i="1" l="1"/>
  <c r="D313" i="1"/>
  <c r="E313" i="1" l="1"/>
  <c r="D314" i="1"/>
  <c r="D315" i="1" l="1"/>
  <c r="E314" i="1"/>
  <c r="D316" i="1" l="1"/>
  <c r="E315" i="1"/>
  <c r="E316" i="1" l="1"/>
  <c r="D317" i="1"/>
  <c r="D318" i="1" l="1"/>
  <c r="E317" i="1"/>
  <c r="D319" i="1" l="1"/>
  <c r="E318" i="1"/>
  <c r="E319" i="1" l="1"/>
  <c r="D320" i="1"/>
  <c r="E320" i="1" l="1"/>
  <c r="D321" i="1"/>
  <c r="E321" i="1" l="1"/>
  <c r="D322" i="1"/>
  <c r="D323" i="1" l="1"/>
  <c r="E322" i="1"/>
  <c r="D324" i="1" l="1"/>
  <c r="E323" i="1"/>
  <c r="E324" i="1" l="1"/>
  <c r="D325" i="1"/>
  <c r="D326" i="1" l="1"/>
  <c r="E325" i="1"/>
  <c r="D327" i="1" l="1"/>
  <c r="E326" i="1"/>
  <c r="E327" i="1" l="1"/>
  <c r="D328" i="1"/>
  <c r="E328" i="1" l="1"/>
  <c r="D329" i="1"/>
  <c r="E329" i="1" l="1"/>
  <c r="D330" i="1"/>
  <c r="D331" i="1" l="1"/>
  <c r="E330" i="1"/>
  <c r="D332" i="1" l="1"/>
  <c r="E331" i="1"/>
  <c r="E332" i="1" l="1"/>
  <c r="D333" i="1"/>
  <c r="D334" i="1" l="1"/>
  <c r="E333" i="1"/>
  <c r="D335" i="1" l="1"/>
  <c r="E334" i="1"/>
  <c r="E335" i="1" l="1"/>
  <c r="D336" i="1"/>
  <c r="E336" i="1" l="1"/>
  <c r="D337" i="1"/>
  <c r="E337" i="1" l="1"/>
  <c r="D338" i="1"/>
  <c r="D339" i="1" l="1"/>
  <c r="E338" i="1"/>
  <c r="D340" i="1" l="1"/>
  <c r="E339" i="1"/>
  <c r="E340" i="1" l="1"/>
  <c r="D341" i="1"/>
  <c r="D342" i="1" l="1"/>
  <c r="E341" i="1"/>
  <c r="D343" i="1" l="1"/>
  <c r="E342" i="1"/>
  <c r="E343" i="1" l="1"/>
  <c r="D344" i="1"/>
  <c r="E344" i="1" l="1"/>
  <c r="D345" i="1"/>
  <c r="E345" i="1" l="1"/>
  <c r="D346" i="1"/>
  <c r="D347" i="1" l="1"/>
  <c r="E346" i="1"/>
  <c r="D348" i="1" l="1"/>
  <c r="E347" i="1"/>
  <c r="E348" i="1" l="1"/>
  <c r="D349" i="1"/>
  <c r="D350" i="1" l="1"/>
  <c r="E349" i="1"/>
  <c r="D351" i="1" l="1"/>
  <c r="E350" i="1"/>
  <c r="E351" i="1" l="1"/>
  <c r="D352" i="1"/>
  <c r="E352" i="1" l="1"/>
  <c r="D353" i="1"/>
  <c r="E353" i="1" l="1"/>
  <c r="D354" i="1"/>
  <c r="D355" i="1" l="1"/>
  <c r="E354" i="1"/>
  <c r="D356" i="1" l="1"/>
  <c r="E355" i="1"/>
  <c r="E356" i="1" l="1"/>
  <c r="D357" i="1"/>
  <c r="D358" i="1" l="1"/>
  <c r="E357" i="1"/>
  <c r="D359" i="1" l="1"/>
  <c r="E358" i="1"/>
  <c r="E359" i="1" l="1"/>
  <c r="D360" i="1"/>
  <c r="E360" i="1" l="1"/>
  <c r="D361" i="1"/>
  <c r="E361" i="1" l="1"/>
  <c r="D362" i="1"/>
  <c r="D363" i="1" l="1"/>
  <c r="E362" i="1"/>
  <c r="D364" i="1" l="1"/>
  <c r="E363" i="1"/>
  <c r="E364" i="1" l="1"/>
  <c r="D365" i="1"/>
  <c r="D366" i="1" l="1"/>
  <c r="E365" i="1"/>
  <c r="D367" i="1" l="1"/>
  <c r="E366" i="1"/>
  <c r="E367" i="1" l="1"/>
  <c r="D368" i="1"/>
  <c r="E368" i="1" l="1"/>
  <c r="D369" i="1"/>
  <c r="E369" i="1" l="1"/>
  <c r="D370" i="1"/>
  <c r="D371" i="1" l="1"/>
  <c r="E370" i="1"/>
  <c r="D372" i="1" l="1"/>
  <c r="E371" i="1"/>
  <c r="E372" i="1" l="1"/>
  <c r="D373" i="1"/>
  <c r="D374" i="1" l="1"/>
  <c r="E373" i="1"/>
  <c r="D375" i="1" l="1"/>
  <c r="E374" i="1"/>
  <c r="E375" i="1" l="1"/>
  <c r="D376" i="1"/>
  <c r="D377" i="1" l="1"/>
  <c r="E376" i="1"/>
  <c r="D378" i="1" l="1"/>
  <c r="E377" i="1"/>
  <c r="E378" i="1" l="1"/>
  <c r="D379" i="1"/>
  <c r="E379" i="1" l="1"/>
  <c r="D380" i="1"/>
  <c r="D381" i="1" l="1"/>
  <c r="E380" i="1"/>
  <c r="D382" i="1" l="1"/>
  <c r="E381" i="1"/>
  <c r="E382" i="1" l="1"/>
  <c r="D383" i="1"/>
  <c r="E383" i="1" l="1"/>
  <c r="D384" i="1"/>
  <c r="D385" i="1" l="1"/>
  <c r="E384" i="1"/>
  <c r="D386" i="1" l="1"/>
  <c r="E385" i="1"/>
  <c r="E386" i="1" l="1"/>
  <c r="D387" i="1"/>
  <c r="E387" i="1" l="1"/>
  <c r="D388" i="1"/>
  <c r="D389" i="1" l="1"/>
  <c r="E388" i="1"/>
  <c r="D390" i="1" l="1"/>
  <c r="E389" i="1"/>
  <c r="E390" i="1" l="1"/>
  <c r="D391" i="1"/>
  <c r="E391" i="1" l="1"/>
  <c r="D392" i="1"/>
  <c r="D393" i="1" l="1"/>
  <c r="E392" i="1"/>
  <c r="D394" i="1" l="1"/>
  <c r="E393" i="1"/>
  <c r="E394" i="1" l="1"/>
  <c r="D395" i="1"/>
  <c r="E395" i="1" l="1"/>
  <c r="D396" i="1"/>
  <c r="D397" i="1" l="1"/>
  <c r="E396" i="1"/>
  <c r="D398" i="1" l="1"/>
  <c r="E397" i="1"/>
  <c r="E398" i="1" l="1"/>
  <c r="D399" i="1"/>
  <c r="E399" i="1" l="1"/>
  <c r="D400" i="1"/>
  <c r="D401" i="1" l="1"/>
  <c r="E400" i="1"/>
  <c r="D402" i="1" l="1"/>
  <c r="E401" i="1"/>
  <c r="E402" i="1" l="1"/>
  <c r="D403" i="1"/>
  <c r="E403" i="1" l="1"/>
  <c r="D404" i="1"/>
  <c r="D405" i="1" l="1"/>
  <c r="E404" i="1"/>
  <c r="D406" i="1" l="1"/>
  <c r="E405" i="1"/>
  <c r="E406" i="1" l="1"/>
  <c r="D407" i="1"/>
  <c r="E407" i="1" l="1"/>
  <c r="D408" i="1"/>
  <c r="D409" i="1" l="1"/>
  <c r="E408" i="1"/>
  <c r="D410" i="1" l="1"/>
  <c r="E409" i="1"/>
  <c r="E410" i="1" l="1"/>
  <c r="D411" i="1"/>
  <c r="E411" i="1" l="1"/>
  <c r="D412" i="1"/>
  <c r="D413" i="1" l="1"/>
  <c r="E412" i="1"/>
  <c r="D414" i="1" l="1"/>
  <c r="E413" i="1"/>
  <c r="E414" i="1" l="1"/>
  <c r="D415" i="1"/>
  <c r="E415" i="1" l="1"/>
  <c r="D416" i="1"/>
  <c r="D417" i="1" l="1"/>
  <c r="E416" i="1"/>
  <c r="D418" i="1" l="1"/>
  <c r="E417" i="1"/>
  <c r="E418" i="1" l="1"/>
  <c r="D419" i="1"/>
  <c r="E419" i="1" l="1"/>
  <c r="D420" i="1"/>
  <c r="D421" i="1" l="1"/>
  <c r="E420" i="1"/>
  <c r="D422" i="1" l="1"/>
  <c r="E421" i="1"/>
  <c r="E422" i="1" l="1"/>
  <c r="D423" i="1"/>
  <c r="E423" i="1" l="1"/>
  <c r="D424" i="1"/>
  <c r="D425" i="1" l="1"/>
  <c r="E424" i="1"/>
  <c r="D426" i="1" l="1"/>
  <c r="E425" i="1"/>
  <c r="E426" i="1" l="1"/>
  <c r="D427" i="1"/>
  <c r="E427" i="1" l="1"/>
  <c r="D428" i="1"/>
  <c r="D429" i="1" l="1"/>
  <c r="E428" i="1"/>
  <c r="D430" i="1" l="1"/>
  <c r="E429" i="1"/>
  <c r="E430" i="1" l="1"/>
  <c r="D431" i="1"/>
  <c r="E431" i="1" l="1"/>
  <c r="D432" i="1"/>
  <c r="D433" i="1" l="1"/>
  <c r="E432" i="1"/>
  <c r="D434" i="1" l="1"/>
  <c r="E433" i="1"/>
  <c r="E434" i="1" l="1"/>
  <c r="D435" i="1"/>
  <c r="E435" i="1" l="1"/>
  <c r="D436" i="1"/>
  <c r="D437" i="1" l="1"/>
  <c r="E436" i="1"/>
  <c r="D438" i="1" l="1"/>
  <c r="E437" i="1"/>
  <c r="E438" i="1" l="1"/>
  <c r="D439" i="1"/>
  <c r="E439" i="1" l="1"/>
  <c r="D440" i="1"/>
  <c r="D441" i="1" l="1"/>
  <c r="E440" i="1"/>
  <c r="D442" i="1" l="1"/>
  <c r="E441" i="1"/>
  <c r="E442" i="1" l="1"/>
  <c r="D443" i="1"/>
  <c r="E443" i="1" l="1"/>
  <c r="D444" i="1"/>
  <c r="D445" i="1" l="1"/>
  <c r="E444" i="1"/>
  <c r="D446" i="1" l="1"/>
  <c r="E445" i="1"/>
  <c r="E446" i="1" l="1"/>
  <c r="D447" i="1"/>
  <c r="E447" i="1" l="1"/>
  <c r="D448" i="1"/>
  <c r="D449" i="1" l="1"/>
  <c r="E448" i="1"/>
  <c r="D450" i="1" l="1"/>
  <c r="E449" i="1"/>
  <c r="E450" i="1" l="1"/>
  <c r="D451" i="1"/>
  <c r="E451" i="1" l="1"/>
  <c r="D452" i="1"/>
  <c r="D453" i="1" l="1"/>
  <c r="E452" i="1"/>
  <c r="D454" i="1" l="1"/>
  <c r="E453" i="1"/>
  <c r="E454" i="1" l="1"/>
  <c r="D455" i="1"/>
  <c r="E455" i="1" l="1"/>
  <c r="D456" i="1"/>
  <c r="D457" i="1" l="1"/>
  <c r="E456" i="1"/>
  <c r="D458" i="1" l="1"/>
  <c r="E457" i="1"/>
  <c r="E458" i="1" l="1"/>
  <c r="D459" i="1"/>
  <c r="E459" i="1" l="1"/>
  <c r="D460" i="1"/>
  <c r="D461" i="1" l="1"/>
  <c r="E460" i="1"/>
  <c r="D462" i="1" l="1"/>
  <c r="E461" i="1"/>
  <c r="E462" i="1" l="1"/>
  <c r="D463" i="1"/>
  <c r="E463" i="1" l="1"/>
  <c r="D464" i="1"/>
  <c r="E464" i="1" l="1"/>
  <c r="D465" i="1"/>
  <c r="D466" i="1" l="1"/>
  <c r="E465" i="1"/>
  <c r="D467" i="1" l="1"/>
  <c r="E466" i="1"/>
  <c r="E467" i="1" l="1"/>
  <c r="D468" i="1"/>
  <c r="D469" i="1" l="1"/>
  <c r="E468" i="1"/>
  <c r="D470" i="1" l="1"/>
  <c r="E469" i="1"/>
  <c r="E470" i="1" l="1"/>
  <c r="D471" i="1"/>
  <c r="E471" i="1" l="1"/>
  <c r="D472" i="1"/>
  <c r="E472" i="1" l="1"/>
  <c r="D473" i="1"/>
  <c r="D474" i="1" l="1"/>
  <c r="E473" i="1"/>
  <c r="D475" i="1" l="1"/>
  <c r="E474" i="1"/>
  <c r="E475" i="1" l="1"/>
  <c r="D476" i="1"/>
  <c r="D477" i="1" l="1"/>
  <c r="E476" i="1"/>
  <c r="D478" i="1" l="1"/>
  <c r="E477" i="1"/>
  <c r="E478" i="1" l="1"/>
  <c r="D479" i="1"/>
  <c r="E479" i="1" l="1"/>
  <c r="D480" i="1"/>
  <c r="E480" i="1" l="1"/>
  <c r="D481" i="1"/>
  <c r="D482" i="1" l="1"/>
  <c r="E481" i="1"/>
  <c r="D483" i="1" l="1"/>
  <c r="E482" i="1"/>
  <c r="E483" i="1" l="1"/>
  <c r="D484" i="1"/>
  <c r="D485" i="1" l="1"/>
  <c r="E484" i="1"/>
  <c r="D486" i="1" l="1"/>
  <c r="E485" i="1"/>
  <c r="E486" i="1" l="1"/>
  <c r="D487" i="1"/>
  <c r="E487" i="1" l="1"/>
  <c r="D488" i="1"/>
  <c r="E488" i="1" l="1"/>
  <c r="D489" i="1"/>
  <c r="D490" i="1" l="1"/>
  <c r="E489" i="1"/>
  <c r="D491" i="1" l="1"/>
  <c r="E490" i="1"/>
  <c r="E491" i="1" l="1"/>
  <c r="D492" i="1"/>
  <c r="D493" i="1" l="1"/>
  <c r="E492" i="1"/>
  <c r="D494" i="1" l="1"/>
  <c r="E493" i="1"/>
  <c r="E494" i="1" l="1"/>
  <c r="D495" i="1"/>
  <c r="E495" i="1" l="1"/>
  <c r="D496" i="1"/>
  <c r="E496" i="1" l="1"/>
  <c r="D497" i="1"/>
  <c r="D498" i="1" l="1"/>
  <c r="E497" i="1"/>
  <c r="D499" i="1" l="1"/>
  <c r="E498" i="1"/>
  <c r="E499" i="1" l="1"/>
  <c r="D500" i="1"/>
  <c r="D501" i="1" l="1"/>
  <c r="E500" i="1"/>
  <c r="D502" i="1" l="1"/>
  <c r="E501" i="1"/>
  <c r="E502" i="1" l="1"/>
  <c r="D503" i="1"/>
  <c r="E503" i="1" l="1"/>
  <c r="D504" i="1"/>
  <c r="E504" i="1" l="1"/>
  <c r="D505" i="1"/>
  <c r="D506" i="1" l="1"/>
  <c r="E505" i="1"/>
  <c r="E506" i="1" l="1"/>
  <c r="H2" i="1" s="1"/>
  <c r="H3" i="1"/>
  <c r="H4" i="1" s="1"/>
</calcChain>
</file>

<file path=xl/sharedStrings.xml><?xml version="1.0" encoding="utf-8"?>
<sst xmlns="http://schemas.openxmlformats.org/spreadsheetml/2006/main" count="29" uniqueCount="28">
  <si>
    <t>Essai</t>
  </si>
  <si>
    <t>Total</t>
  </si>
  <si>
    <t>Moyenne</t>
  </si>
  <si>
    <t>Pile</t>
  </si>
  <si>
    <t>a</t>
  </si>
  <si>
    <t>b</t>
  </si>
  <si>
    <t>a+b=</t>
  </si>
  <si>
    <t>a*b=</t>
  </si>
  <si>
    <t>Ne modifiez que les cellules en jaune</t>
  </si>
  <si>
    <t>En fonction de a et b, les textes changent, et les couleurs aussi.</t>
  </si>
  <si>
    <t>Exemple 1:</t>
  </si>
  <si>
    <t>Exemple 2:</t>
  </si>
  <si>
    <t xml:space="preserve">Exemple 3: </t>
  </si>
  <si>
    <t>Conditionnelle</t>
  </si>
  <si>
    <t>Graphique</t>
  </si>
  <si>
    <t>Calcul de moyenne</t>
  </si>
  <si>
    <t>Notes</t>
  </si>
  <si>
    <t>Moyenne:</t>
  </si>
  <si>
    <t>Nombre de notes:</t>
  </si>
  <si>
    <t>Col1</t>
  </si>
  <si>
    <t>Col2</t>
  </si>
  <si>
    <t>Col3</t>
  </si>
  <si>
    <t>Pour les couleurs cela se passe avec l'option du menu "Mise en forme conditionnelle"</t>
  </si>
  <si>
    <t>Nb Pile</t>
  </si>
  <si>
    <t>Nb Face</t>
  </si>
  <si>
    <t>Taille echantillon n:</t>
  </si>
  <si>
    <t>Probabilité théorique p:</t>
  </si>
  <si>
    <t>Intervalle de fluctuation: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</si>
</sst>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1" fillId="0" borderId="0" xfId="0" applyFont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1" xfId="0" applyBorder="1"/>
    <xf numFmtId="0" fontId="2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14" xfId="0" applyBorder="1"/>
    <xf numFmtId="0" fontId="0" fillId="0" borderId="2" xfId="0" applyBorder="1"/>
    <xf numFmtId="0" fontId="0" fillId="0" borderId="4" xfId="0" applyBorder="1"/>
    <xf numFmtId="0" fontId="0" fillId="0" borderId="15" xfId="0" applyBorder="1"/>
    <xf numFmtId="0" fontId="0" fillId="0" borderId="5" xfId="0" applyBorder="1"/>
    <xf numFmtId="164" fontId="0" fillId="4" borderId="4" xfId="0" applyNumberFormat="1" applyFill="1" applyBorder="1"/>
    <xf numFmtId="0" fontId="0" fillId="5" borderId="16" xfId="0" applyFill="1" applyBorder="1"/>
    <xf numFmtId="0" fontId="0" fillId="6" borderId="7" xfId="0" applyFill="1" applyBorder="1"/>
    <xf numFmtId="0" fontId="0" fillId="0" borderId="2" xfId="0" applyBorder="1" applyAlignment="1">
      <alignment horizontal="right"/>
    </xf>
    <xf numFmtId="0" fontId="0" fillId="2" borderId="4" xfId="0" applyFill="1" applyBorder="1"/>
    <xf numFmtId="0" fontId="0" fillId="0" borderId="5" xfId="0" applyBorder="1" applyAlignment="1">
      <alignment horizontal="right"/>
    </xf>
    <xf numFmtId="0" fontId="0" fillId="2" borderId="7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0" fillId="0" borderId="3" xfId="0" applyBorder="1"/>
    <xf numFmtId="0" fontId="0" fillId="0" borderId="6" xfId="0" applyBorder="1"/>
    <xf numFmtId="164" fontId="0" fillId="0" borderId="16" xfId="0" applyNumberFormat="1" applyBorder="1"/>
    <xf numFmtId="164" fontId="0" fillId="0" borderId="7" xfId="0" applyNumberFormat="1" applyBorder="1"/>
  </cellXfs>
  <cellStyles count="1">
    <cellStyle name="Normal" xfId="0" builtinId="0"/>
  </cellStyles>
  <dxfs count="3">
    <dxf>
      <numFmt numFmtId="164" formatCode="0.000"/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Nuage de points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Corrigé!$E$7:$E$506</c:f>
              <c:numCache>
                <c:formatCode>0.000</c:formatCode>
                <c:ptCount val="5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0.25</c:v>
                </c:pt>
                <c:pt idx="4">
                  <c:v>0.2</c:v>
                </c:pt>
                <c:pt idx="5">
                  <c:v>0.16666666666666666</c:v>
                </c:pt>
                <c:pt idx="6">
                  <c:v>0.2857142857142857</c:v>
                </c:pt>
                <c:pt idx="7">
                  <c:v>0.375</c:v>
                </c:pt>
                <c:pt idx="8">
                  <c:v>0.44444444444444442</c:v>
                </c:pt>
                <c:pt idx="9">
                  <c:v>0.5</c:v>
                </c:pt>
                <c:pt idx="10">
                  <c:v>0.54545454545454541</c:v>
                </c:pt>
                <c:pt idx="11">
                  <c:v>0.5</c:v>
                </c:pt>
                <c:pt idx="12">
                  <c:v>0.53846153846153844</c:v>
                </c:pt>
                <c:pt idx="13">
                  <c:v>0.5</c:v>
                </c:pt>
                <c:pt idx="14">
                  <c:v>0.46666666666666667</c:v>
                </c:pt>
                <c:pt idx="15">
                  <c:v>0.5</c:v>
                </c:pt>
                <c:pt idx="16">
                  <c:v>0.47058823529411764</c:v>
                </c:pt>
                <c:pt idx="17">
                  <c:v>0.44444444444444442</c:v>
                </c:pt>
                <c:pt idx="18">
                  <c:v>0.47368421052631576</c:v>
                </c:pt>
                <c:pt idx="19">
                  <c:v>0.5</c:v>
                </c:pt>
                <c:pt idx="20">
                  <c:v>0.52380952380952384</c:v>
                </c:pt>
                <c:pt idx="21">
                  <c:v>0.5</c:v>
                </c:pt>
                <c:pt idx="22">
                  <c:v>0.47826086956521741</c:v>
                </c:pt>
                <c:pt idx="23">
                  <c:v>0.5</c:v>
                </c:pt>
                <c:pt idx="24">
                  <c:v>0.48</c:v>
                </c:pt>
                <c:pt idx="25">
                  <c:v>0.5</c:v>
                </c:pt>
                <c:pt idx="26">
                  <c:v>0.51851851851851849</c:v>
                </c:pt>
                <c:pt idx="27">
                  <c:v>0.5</c:v>
                </c:pt>
                <c:pt idx="28">
                  <c:v>0.48275862068965519</c:v>
                </c:pt>
                <c:pt idx="29">
                  <c:v>0.5</c:v>
                </c:pt>
                <c:pt idx="30">
                  <c:v>0.4838709677419355</c:v>
                </c:pt>
                <c:pt idx="31">
                  <c:v>0.5</c:v>
                </c:pt>
                <c:pt idx="32">
                  <c:v>0.51515151515151514</c:v>
                </c:pt>
                <c:pt idx="33">
                  <c:v>0.5</c:v>
                </c:pt>
                <c:pt idx="34">
                  <c:v>0.51428571428571423</c:v>
                </c:pt>
                <c:pt idx="35">
                  <c:v>0.5</c:v>
                </c:pt>
                <c:pt idx="36">
                  <c:v>0.51351351351351349</c:v>
                </c:pt>
                <c:pt idx="37">
                  <c:v>0.5</c:v>
                </c:pt>
                <c:pt idx="38">
                  <c:v>0.48717948717948717</c:v>
                </c:pt>
                <c:pt idx="39">
                  <c:v>0.47499999999999998</c:v>
                </c:pt>
                <c:pt idx="40">
                  <c:v>0.48780487804878048</c:v>
                </c:pt>
                <c:pt idx="41">
                  <c:v>0.47619047619047616</c:v>
                </c:pt>
                <c:pt idx="42">
                  <c:v>0.46511627906976744</c:v>
                </c:pt>
                <c:pt idx="43">
                  <c:v>0.45454545454545453</c:v>
                </c:pt>
                <c:pt idx="44">
                  <c:v>0.46666666666666667</c:v>
                </c:pt>
                <c:pt idx="45">
                  <c:v>0.45652173913043476</c:v>
                </c:pt>
                <c:pt idx="46">
                  <c:v>0.46808510638297873</c:v>
                </c:pt>
                <c:pt idx="47">
                  <c:v>0.45833333333333331</c:v>
                </c:pt>
                <c:pt idx="48">
                  <c:v>0.44897959183673469</c:v>
                </c:pt>
                <c:pt idx="49">
                  <c:v>0.46</c:v>
                </c:pt>
                <c:pt idx="50">
                  <c:v>0.45098039215686275</c:v>
                </c:pt>
                <c:pt idx="51">
                  <c:v>0.44230769230769229</c:v>
                </c:pt>
                <c:pt idx="52">
                  <c:v>0.43396226415094341</c:v>
                </c:pt>
                <c:pt idx="53">
                  <c:v>0.42592592592592593</c:v>
                </c:pt>
                <c:pt idx="54">
                  <c:v>0.41818181818181815</c:v>
                </c:pt>
                <c:pt idx="55">
                  <c:v>0.42857142857142855</c:v>
                </c:pt>
                <c:pt idx="56">
                  <c:v>0.43859649122807015</c:v>
                </c:pt>
                <c:pt idx="57">
                  <c:v>0.43103448275862066</c:v>
                </c:pt>
                <c:pt idx="58">
                  <c:v>0.44067796610169491</c:v>
                </c:pt>
                <c:pt idx="59">
                  <c:v>0.43333333333333335</c:v>
                </c:pt>
                <c:pt idx="60">
                  <c:v>0.44262295081967212</c:v>
                </c:pt>
                <c:pt idx="61">
                  <c:v>0.43548387096774194</c:v>
                </c:pt>
                <c:pt idx="62">
                  <c:v>0.42857142857142855</c:v>
                </c:pt>
                <c:pt idx="63">
                  <c:v>0.4375</c:v>
                </c:pt>
                <c:pt idx="64">
                  <c:v>0.44615384615384618</c:v>
                </c:pt>
                <c:pt idx="65">
                  <c:v>0.43939393939393939</c:v>
                </c:pt>
                <c:pt idx="66">
                  <c:v>0.43283582089552236</c:v>
                </c:pt>
                <c:pt idx="67">
                  <c:v>0.44117647058823528</c:v>
                </c:pt>
                <c:pt idx="68">
                  <c:v>0.44927536231884058</c:v>
                </c:pt>
                <c:pt idx="69">
                  <c:v>0.45714285714285713</c:v>
                </c:pt>
                <c:pt idx="70">
                  <c:v>0.45070422535211269</c:v>
                </c:pt>
                <c:pt idx="71">
                  <c:v>0.45833333333333331</c:v>
                </c:pt>
                <c:pt idx="72">
                  <c:v>0.46575342465753422</c:v>
                </c:pt>
                <c:pt idx="73">
                  <c:v>0.47297297297297297</c:v>
                </c:pt>
                <c:pt idx="74">
                  <c:v>0.46666666666666667</c:v>
                </c:pt>
                <c:pt idx="75">
                  <c:v>0.46052631578947367</c:v>
                </c:pt>
                <c:pt idx="76">
                  <c:v>0.45454545454545453</c:v>
                </c:pt>
                <c:pt idx="77">
                  <c:v>0.46153846153846156</c:v>
                </c:pt>
                <c:pt idx="78">
                  <c:v>0.45569620253164556</c:v>
                </c:pt>
                <c:pt idx="79">
                  <c:v>0.46250000000000002</c:v>
                </c:pt>
                <c:pt idx="80">
                  <c:v>0.4567901234567901</c:v>
                </c:pt>
                <c:pt idx="81">
                  <c:v>0.45121951219512196</c:v>
                </c:pt>
                <c:pt idx="82">
                  <c:v>0.44578313253012047</c:v>
                </c:pt>
                <c:pt idx="83">
                  <c:v>0.44047619047619047</c:v>
                </c:pt>
                <c:pt idx="84">
                  <c:v>0.44705882352941179</c:v>
                </c:pt>
                <c:pt idx="85">
                  <c:v>0.45348837209302323</c:v>
                </c:pt>
                <c:pt idx="86">
                  <c:v>0.45977011494252873</c:v>
                </c:pt>
                <c:pt idx="87">
                  <c:v>0.45454545454545453</c:v>
                </c:pt>
                <c:pt idx="88">
                  <c:v>0.449438202247191</c:v>
                </c:pt>
                <c:pt idx="89">
                  <c:v>0.45555555555555555</c:v>
                </c:pt>
                <c:pt idx="90">
                  <c:v>0.45054945054945056</c:v>
                </c:pt>
                <c:pt idx="91">
                  <c:v>0.45652173913043476</c:v>
                </c:pt>
                <c:pt idx="92">
                  <c:v>0.45161290322580644</c:v>
                </c:pt>
                <c:pt idx="93">
                  <c:v>0.45744680851063829</c:v>
                </c:pt>
                <c:pt idx="94">
                  <c:v>0.45263157894736844</c:v>
                </c:pt>
                <c:pt idx="95">
                  <c:v>0.44791666666666669</c:v>
                </c:pt>
                <c:pt idx="96">
                  <c:v>0.44329896907216493</c:v>
                </c:pt>
                <c:pt idx="97">
                  <c:v>0.43877551020408162</c:v>
                </c:pt>
                <c:pt idx="98">
                  <c:v>0.43434343434343436</c:v>
                </c:pt>
                <c:pt idx="99">
                  <c:v>0.43</c:v>
                </c:pt>
                <c:pt idx="100">
                  <c:v>0.43564356435643564</c:v>
                </c:pt>
                <c:pt idx="101">
                  <c:v>0.44117647058823528</c:v>
                </c:pt>
                <c:pt idx="102">
                  <c:v>0.44660194174757284</c:v>
                </c:pt>
                <c:pt idx="103">
                  <c:v>0.44230769230769229</c:v>
                </c:pt>
                <c:pt idx="104">
                  <c:v>0.43809523809523809</c:v>
                </c:pt>
                <c:pt idx="105">
                  <c:v>0.44339622641509435</c:v>
                </c:pt>
                <c:pt idx="106">
                  <c:v>0.44859813084112149</c:v>
                </c:pt>
                <c:pt idx="107">
                  <c:v>0.44444444444444442</c:v>
                </c:pt>
                <c:pt idx="108">
                  <c:v>0.44954128440366975</c:v>
                </c:pt>
                <c:pt idx="109">
                  <c:v>0.44545454545454544</c:v>
                </c:pt>
                <c:pt idx="110">
                  <c:v>0.45045045045045046</c:v>
                </c:pt>
                <c:pt idx="111">
                  <c:v>0.44642857142857145</c:v>
                </c:pt>
                <c:pt idx="112">
                  <c:v>0.45132743362831856</c:v>
                </c:pt>
                <c:pt idx="113">
                  <c:v>0.44736842105263158</c:v>
                </c:pt>
                <c:pt idx="114">
                  <c:v>0.44347826086956521</c:v>
                </c:pt>
                <c:pt idx="115">
                  <c:v>0.43965517241379309</c:v>
                </c:pt>
                <c:pt idx="116">
                  <c:v>0.44444444444444442</c:v>
                </c:pt>
                <c:pt idx="117">
                  <c:v>0.44067796610169491</c:v>
                </c:pt>
                <c:pt idx="118">
                  <c:v>0.44537815126050423</c:v>
                </c:pt>
                <c:pt idx="119">
                  <c:v>0.45</c:v>
                </c:pt>
                <c:pt idx="120">
                  <c:v>0.4462809917355372</c:v>
                </c:pt>
                <c:pt idx="121">
                  <c:v>0.44262295081967212</c:v>
                </c:pt>
                <c:pt idx="122">
                  <c:v>0.44715447154471544</c:v>
                </c:pt>
                <c:pt idx="123">
                  <c:v>0.45161290322580644</c:v>
                </c:pt>
                <c:pt idx="124">
                  <c:v>0.44800000000000001</c:v>
                </c:pt>
                <c:pt idx="125">
                  <c:v>0.45238095238095238</c:v>
                </c:pt>
                <c:pt idx="126">
                  <c:v>0.44881889763779526</c:v>
                </c:pt>
                <c:pt idx="127">
                  <c:v>0.4453125</c:v>
                </c:pt>
                <c:pt idx="128">
                  <c:v>0.44186046511627908</c:v>
                </c:pt>
                <c:pt idx="129">
                  <c:v>0.44615384615384618</c:v>
                </c:pt>
                <c:pt idx="130">
                  <c:v>0.44274809160305345</c:v>
                </c:pt>
                <c:pt idx="131">
                  <c:v>0.44696969696969696</c:v>
                </c:pt>
                <c:pt idx="132">
                  <c:v>0.44360902255639095</c:v>
                </c:pt>
                <c:pt idx="133">
                  <c:v>0.44776119402985076</c:v>
                </c:pt>
                <c:pt idx="134">
                  <c:v>0.45185185185185184</c:v>
                </c:pt>
                <c:pt idx="135">
                  <c:v>0.4485294117647059</c:v>
                </c:pt>
                <c:pt idx="136">
                  <c:v>0.45255474452554745</c:v>
                </c:pt>
                <c:pt idx="137">
                  <c:v>0.45652173913043476</c:v>
                </c:pt>
                <c:pt idx="138">
                  <c:v>0.45323741007194246</c:v>
                </c:pt>
                <c:pt idx="139">
                  <c:v>0.45714285714285713</c:v>
                </c:pt>
                <c:pt idx="140">
                  <c:v>0.45390070921985815</c:v>
                </c:pt>
                <c:pt idx="141">
                  <c:v>0.45774647887323944</c:v>
                </c:pt>
                <c:pt idx="142">
                  <c:v>0.45454545454545453</c:v>
                </c:pt>
                <c:pt idx="143">
                  <c:v>0.4513888888888889</c:v>
                </c:pt>
                <c:pt idx="144">
                  <c:v>0.45517241379310347</c:v>
                </c:pt>
                <c:pt idx="145">
                  <c:v>0.4589041095890411</c:v>
                </c:pt>
                <c:pt idx="146">
                  <c:v>0.46258503401360546</c:v>
                </c:pt>
                <c:pt idx="147">
                  <c:v>0.46621621621621623</c:v>
                </c:pt>
                <c:pt idx="148">
                  <c:v>0.46979865771812079</c:v>
                </c:pt>
                <c:pt idx="149">
                  <c:v>0.46666666666666667</c:v>
                </c:pt>
                <c:pt idx="150">
                  <c:v>0.46357615894039733</c:v>
                </c:pt>
                <c:pt idx="151">
                  <c:v>0.46052631578947367</c:v>
                </c:pt>
                <c:pt idx="152">
                  <c:v>0.46405228758169936</c:v>
                </c:pt>
                <c:pt idx="153">
                  <c:v>0.46103896103896103</c:v>
                </c:pt>
                <c:pt idx="154">
                  <c:v>0.46451612903225808</c:v>
                </c:pt>
                <c:pt idx="155">
                  <c:v>0.46153846153846156</c:v>
                </c:pt>
                <c:pt idx="156">
                  <c:v>0.46496815286624205</c:v>
                </c:pt>
                <c:pt idx="157">
                  <c:v>0.46835443037974683</c:v>
                </c:pt>
                <c:pt idx="158">
                  <c:v>0.46540880503144655</c:v>
                </c:pt>
                <c:pt idx="159">
                  <c:v>0.46250000000000002</c:v>
                </c:pt>
                <c:pt idx="160">
                  <c:v>0.46583850931677018</c:v>
                </c:pt>
                <c:pt idx="161">
                  <c:v>0.46913580246913578</c:v>
                </c:pt>
                <c:pt idx="162">
                  <c:v>0.46625766871165641</c:v>
                </c:pt>
                <c:pt idx="163">
                  <c:v>0.46951219512195119</c:v>
                </c:pt>
                <c:pt idx="164">
                  <c:v>0.47272727272727272</c:v>
                </c:pt>
                <c:pt idx="165">
                  <c:v>0.46987951807228917</c:v>
                </c:pt>
                <c:pt idx="166">
                  <c:v>0.46706586826347307</c:v>
                </c:pt>
                <c:pt idx="167">
                  <c:v>0.4642857142857143</c:v>
                </c:pt>
                <c:pt idx="168">
                  <c:v>0.46153846153846156</c:v>
                </c:pt>
                <c:pt idx="169">
                  <c:v>0.45882352941176469</c:v>
                </c:pt>
                <c:pt idx="170">
                  <c:v>0.45614035087719296</c:v>
                </c:pt>
                <c:pt idx="171">
                  <c:v>0.45930232558139533</c:v>
                </c:pt>
                <c:pt idx="172">
                  <c:v>0.45664739884393063</c:v>
                </c:pt>
                <c:pt idx="173">
                  <c:v>0.45977011494252873</c:v>
                </c:pt>
                <c:pt idx="174">
                  <c:v>0.46285714285714286</c:v>
                </c:pt>
                <c:pt idx="175">
                  <c:v>0.46590909090909088</c:v>
                </c:pt>
                <c:pt idx="176">
                  <c:v>0.46892655367231639</c:v>
                </c:pt>
                <c:pt idx="177">
                  <c:v>0.47191011235955055</c:v>
                </c:pt>
                <c:pt idx="178">
                  <c:v>0.47486033519553073</c:v>
                </c:pt>
                <c:pt idx="179">
                  <c:v>0.47222222222222221</c:v>
                </c:pt>
                <c:pt idx="180">
                  <c:v>0.47513812154696133</c:v>
                </c:pt>
                <c:pt idx="181">
                  <c:v>0.47802197802197804</c:v>
                </c:pt>
                <c:pt idx="182">
                  <c:v>0.48087431693989069</c:v>
                </c:pt>
                <c:pt idx="183">
                  <c:v>0.47826086956521741</c:v>
                </c:pt>
                <c:pt idx="184">
                  <c:v>0.48108108108108111</c:v>
                </c:pt>
                <c:pt idx="185">
                  <c:v>0.4838709677419355</c:v>
                </c:pt>
                <c:pt idx="186">
                  <c:v>0.48128342245989303</c:v>
                </c:pt>
                <c:pt idx="187">
                  <c:v>0.48404255319148937</c:v>
                </c:pt>
                <c:pt idx="188">
                  <c:v>0.48677248677248675</c:v>
                </c:pt>
                <c:pt idx="189">
                  <c:v>0.48947368421052634</c:v>
                </c:pt>
                <c:pt idx="190">
                  <c:v>0.49214659685863876</c:v>
                </c:pt>
                <c:pt idx="191">
                  <c:v>0.49479166666666669</c:v>
                </c:pt>
                <c:pt idx="192">
                  <c:v>0.49222797927461137</c:v>
                </c:pt>
                <c:pt idx="193">
                  <c:v>0.48969072164948452</c:v>
                </c:pt>
                <c:pt idx="194">
                  <c:v>0.49230769230769234</c:v>
                </c:pt>
                <c:pt idx="195">
                  <c:v>0.48979591836734693</c:v>
                </c:pt>
                <c:pt idx="196">
                  <c:v>0.48730964467005078</c:v>
                </c:pt>
                <c:pt idx="197">
                  <c:v>0.48989898989898989</c:v>
                </c:pt>
                <c:pt idx="198">
                  <c:v>0.49246231155778897</c:v>
                </c:pt>
                <c:pt idx="199">
                  <c:v>0.49</c:v>
                </c:pt>
                <c:pt idx="200">
                  <c:v>0.48756218905472637</c:v>
                </c:pt>
                <c:pt idx="201">
                  <c:v>0.48514851485148514</c:v>
                </c:pt>
                <c:pt idx="202">
                  <c:v>0.48768472906403942</c:v>
                </c:pt>
                <c:pt idx="203">
                  <c:v>0.48529411764705882</c:v>
                </c:pt>
                <c:pt idx="204">
                  <c:v>0.48780487804878048</c:v>
                </c:pt>
                <c:pt idx="205">
                  <c:v>0.4854368932038835</c:v>
                </c:pt>
                <c:pt idx="206">
                  <c:v>0.48309178743961351</c:v>
                </c:pt>
                <c:pt idx="207">
                  <c:v>0.48076923076923078</c:v>
                </c:pt>
                <c:pt idx="208">
                  <c:v>0.4784688995215311</c:v>
                </c:pt>
                <c:pt idx="209">
                  <c:v>0.48095238095238096</c:v>
                </c:pt>
                <c:pt idx="210">
                  <c:v>0.48341232227488151</c:v>
                </c:pt>
                <c:pt idx="211">
                  <c:v>0.48113207547169812</c:v>
                </c:pt>
                <c:pt idx="212">
                  <c:v>0.47887323943661969</c:v>
                </c:pt>
                <c:pt idx="213">
                  <c:v>0.47663551401869159</c:v>
                </c:pt>
                <c:pt idx="214">
                  <c:v>0.47441860465116281</c:v>
                </c:pt>
                <c:pt idx="215">
                  <c:v>0.47685185185185186</c:v>
                </c:pt>
                <c:pt idx="216">
                  <c:v>0.47465437788018433</c:v>
                </c:pt>
                <c:pt idx="217">
                  <c:v>0.47247706422018348</c:v>
                </c:pt>
                <c:pt idx="218">
                  <c:v>0.47031963470319632</c:v>
                </c:pt>
                <c:pt idx="219">
                  <c:v>0.47272727272727272</c:v>
                </c:pt>
                <c:pt idx="220">
                  <c:v>0.47511312217194568</c:v>
                </c:pt>
                <c:pt idx="221">
                  <c:v>0.47297297297297297</c:v>
                </c:pt>
                <c:pt idx="222">
                  <c:v>0.47085201793721976</c:v>
                </c:pt>
                <c:pt idx="223">
                  <c:v>0.4732142857142857</c:v>
                </c:pt>
                <c:pt idx="224">
                  <c:v>0.47555555555555556</c:v>
                </c:pt>
                <c:pt idx="225">
                  <c:v>0.47787610619469029</c:v>
                </c:pt>
                <c:pt idx="226">
                  <c:v>0.47577092511013214</c:v>
                </c:pt>
                <c:pt idx="227">
                  <c:v>0.47368421052631576</c:v>
                </c:pt>
                <c:pt idx="228">
                  <c:v>0.47161572052401746</c:v>
                </c:pt>
                <c:pt idx="229">
                  <c:v>0.47391304347826085</c:v>
                </c:pt>
                <c:pt idx="230">
                  <c:v>0.47186147186147187</c:v>
                </c:pt>
                <c:pt idx="231">
                  <c:v>0.46982758620689657</c:v>
                </c:pt>
                <c:pt idx="232">
                  <c:v>0.47210300429184548</c:v>
                </c:pt>
                <c:pt idx="233">
                  <c:v>0.47435897435897434</c:v>
                </c:pt>
                <c:pt idx="234">
                  <c:v>0.47234042553191491</c:v>
                </c:pt>
                <c:pt idx="235">
                  <c:v>0.47033898305084748</c:v>
                </c:pt>
                <c:pt idx="236">
                  <c:v>0.47257383966244726</c:v>
                </c:pt>
                <c:pt idx="237">
                  <c:v>0.47478991596638653</c:v>
                </c:pt>
                <c:pt idx="238">
                  <c:v>0.47698744769874479</c:v>
                </c:pt>
                <c:pt idx="239">
                  <c:v>0.47916666666666669</c:v>
                </c:pt>
                <c:pt idx="240">
                  <c:v>0.47717842323651455</c:v>
                </c:pt>
                <c:pt idx="241">
                  <c:v>0.47520661157024796</c:v>
                </c:pt>
                <c:pt idx="242">
                  <c:v>0.47325102880658437</c:v>
                </c:pt>
                <c:pt idx="243">
                  <c:v>0.47131147540983609</c:v>
                </c:pt>
                <c:pt idx="244">
                  <c:v>0.46938775510204084</c:v>
                </c:pt>
                <c:pt idx="245">
                  <c:v>0.47154471544715448</c:v>
                </c:pt>
                <c:pt idx="246">
                  <c:v>0.46963562753036436</c:v>
                </c:pt>
                <c:pt idx="247">
                  <c:v>0.46774193548387094</c:v>
                </c:pt>
                <c:pt idx="248">
                  <c:v>0.46987951807228917</c:v>
                </c:pt>
                <c:pt idx="249">
                  <c:v>0.47199999999999998</c:v>
                </c:pt>
                <c:pt idx="250">
                  <c:v>0.47011952191235062</c:v>
                </c:pt>
                <c:pt idx="251">
                  <c:v>0.47222222222222221</c:v>
                </c:pt>
                <c:pt idx="252">
                  <c:v>0.47035573122529645</c:v>
                </c:pt>
                <c:pt idx="253">
                  <c:v>0.47244094488188976</c:v>
                </c:pt>
                <c:pt idx="254">
                  <c:v>0.47450980392156861</c:v>
                </c:pt>
                <c:pt idx="255">
                  <c:v>0.47265625</c:v>
                </c:pt>
                <c:pt idx="256">
                  <c:v>0.47470817120622566</c:v>
                </c:pt>
                <c:pt idx="257">
                  <c:v>0.47286821705426357</c:v>
                </c:pt>
                <c:pt idx="258">
                  <c:v>0.4749034749034749</c:v>
                </c:pt>
                <c:pt idx="259">
                  <c:v>0.47692307692307695</c:v>
                </c:pt>
                <c:pt idx="260">
                  <c:v>0.47892720306513409</c:v>
                </c:pt>
                <c:pt idx="261">
                  <c:v>0.47709923664122139</c:v>
                </c:pt>
                <c:pt idx="262">
                  <c:v>0.47908745247148288</c:v>
                </c:pt>
                <c:pt idx="263">
                  <c:v>0.48106060606060608</c:v>
                </c:pt>
                <c:pt idx="264">
                  <c:v>0.47924528301886793</c:v>
                </c:pt>
                <c:pt idx="265">
                  <c:v>0.48120300751879697</c:v>
                </c:pt>
                <c:pt idx="266">
                  <c:v>0.48314606741573035</c:v>
                </c:pt>
                <c:pt idx="267">
                  <c:v>0.48134328358208955</c:v>
                </c:pt>
                <c:pt idx="268">
                  <c:v>0.4795539033457249</c:v>
                </c:pt>
                <c:pt idx="269">
                  <c:v>0.48148148148148145</c:v>
                </c:pt>
                <c:pt idx="270">
                  <c:v>0.47970479704797048</c:v>
                </c:pt>
                <c:pt idx="271">
                  <c:v>0.47794117647058826</c:v>
                </c:pt>
                <c:pt idx="272">
                  <c:v>0.47619047619047616</c:v>
                </c:pt>
                <c:pt idx="273">
                  <c:v>0.47810218978102192</c:v>
                </c:pt>
                <c:pt idx="274">
                  <c:v>0.47636363636363638</c:v>
                </c:pt>
                <c:pt idx="275">
                  <c:v>0.47463768115942029</c:v>
                </c:pt>
                <c:pt idx="276">
                  <c:v>0.47292418772563177</c:v>
                </c:pt>
                <c:pt idx="277">
                  <c:v>0.47122302158273383</c:v>
                </c:pt>
                <c:pt idx="278">
                  <c:v>0.46953405017921146</c:v>
                </c:pt>
                <c:pt idx="279">
                  <c:v>0.46785714285714286</c:v>
                </c:pt>
                <c:pt idx="280">
                  <c:v>0.46975088967971529</c:v>
                </c:pt>
                <c:pt idx="281">
                  <c:v>0.47163120567375888</c:v>
                </c:pt>
                <c:pt idx="282">
                  <c:v>0.46996466431095407</c:v>
                </c:pt>
                <c:pt idx="283">
                  <c:v>0.46830985915492956</c:v>
                </c:pt>
                <c:pt idx="284">
                  <c:v>0.47017543859649125</c:v>
                </c:pt>
                <c:pt idx="285">
                  <c:v>0.46853146853146854</c:v>
                </c:pt>
                <c:pt idx="286">
                  <c:v>0.46689895470383275</c:v>
                </c:pt>
                <c:pt idx="287">
                  <c:v>0.46875</c:v>
                </c:pt>
                <c:pt idx="288">
                  <c:v>0.4671280276816609</c:v>
                </c:pt>
                <c:pt idx="289">
                  <c:v>0.4689655172413793</c:v>
                </c:pt>
                <c:pt idx="290">
                  <c:v>0.46735395189003437</c:v>
                </c:pt>
                <c:pt idx="291">
                  <c:v>0.46917808219178081</c:v>
                </c:pt>
                <c:pt idx="292">
                  <c:v>0.46757679180887374</c:v>
                </c:pt>
                <c:pt idx="293">
                  <c:v>0.46598639455782315</c:v>
                </c:pt>
                <c:pt idx="294">
                  <c:v>0.46779661016949153</c:v>
                </c:pt>
                <c:pt idx="295">
                  <c:v>0.46621621621621623</c:v>
                </c:pt>
                <c:pt idx="296">
                  <c:v>0.46464646464646464</c:v>
                </c:pt>
                <c:pt idx="297">
                  <c:v>0.46644295302013422</c:v>
                </c:pt>
                <c:pt idx="298">
                  <c:v>0.46488294314381273</c:v>
                </c:pt>
                <c:pt idx="299">
                  <c:v>0.46333333333333332</c:v>
                </c:pt>
                <c:pt idx="300">
                  <c:v>0.46511627906976744</c:v>
                </c:pt>
                <c:pt idx="301">
                  <c:v>0.46357615894039733</c:v>
                </c:pt>
                <c:pt idx="302">
                  <c:v>0.46534653465346537</c:v>
                </c:pt>
                <c:pt idx="303">
                  <c:v>0.46710526315789475</c:v>
                </c:pt>
                <c:pt idx="304">
                  <c:v>0.46885245901639344</c:v>
                </c:pt>
                <c:pt idx="305">
                  <c:v>0.47058823529411764</c:v>
                </c:pt>
                <c:pt idx="306">
                  <c:v>0.46905537459283386</c:v>
                </c:pt>
                <c:pt idx="307">
                  <c:v>0.46753246753246752</c:v>
                </c:pt>
                <c:pt idx="308">
                  <c:v>0.46601941747572817</c:v>
                </c:pt>
                <c:pt idx="309">
                  <c:v>0.46774193548387094</c:v>
                </c:pt>
                <c:pt idx="310">
                  <c:v>0.4662379421221865</c:v>
                </c:pt>
                <c:pt idx="311">
                  <c:v>0.46794871794871795</c:v>
                </c:pt>
                <c:pt idx="312">
                  <c:v>0.46964856230031948</c:v>
                </c:pt>
                <c:pt idx="313">
                  <c:v>0.4713375796178344</c:v>
                </c:pt>
                <c:pt idx="314">
                  <c:v>0.46984126984126984</c:v>
                </c:pt>
                <c:pt idx="315">
                  <c:v>0.47151898734177217</c:v>
                </c:pt>
                <c:pt idx="316">
                  <c:v>0.47003154574132494</c:v>
                </c:pt>
                <c:pt idx="317">
                  <c:v>0.46855345911949686</c:v>
                </c:pt>
                <c:pt idx="318">
                  <c:v>0.47021943573667713</c:v>
                </c:pt>
                <c:pt idx="319">
                  <c:v>0.47187499999999999</c:v>
                </c:pt>
                <c:pt idx="320">
                  <c:v>0.47040498442367601</c:v>
                </c:pt>
                <c:pt idx="321">
                  <c:v>0.47204968944099379</c:v>
                </c:pt>
                <c:pt idx="322">
                  <c:v>0.47368421052631576</c:v>
                </c:pt>
                <c:pt idx="323">
                  <c:v>0.47530864197530864</c:v>
                </c:pt>
                <c:pt idx="324">
                  <c:v>0.47384615384615386</c:v>
                </c:pt>
                <c:pt idx="325">
                  <c:v>0.47546012269938648</c:v>
                </c:pt>
                <c:pt idx="326">
                  <c:v>0.47400611620795108</c:v>
                </c:pt>
                <c:pt idx="327">
                  <c:v>0.47560975609756095</c:v>
                </c:pt>
                <c:pt idx="328">
                  <c:v>0.47416413373860183</c:v>
                </c:pt>
                <c:pt idx="329">
                  <c:v>0.47575757575757577</c:v>
                </c:pt>
                <c:pt idx="330">
                  <c:v>0.47432024169184289</c:v>
                </c:pt>
                <c:pt idx="331">
                  <c:v>0.47289156626506024</c:v>
                </c:pt>
                <c:pt idx="332">
                  <c:v>0.47147147147147145</c:v>
                </c:pt>
                <c:pt idx="333">
                  <c:v>0.47005988023952094</c:v>
                </c:pt>
                <c:pt idx="334">
                  <c:v>0.4716417910447761</c:v>
                </c:pt>
                <c:pt idx="335">
                  <c:v>0.4732142857142857</c:v>
                </c:pt>
                <c:pt idx="336">
                  <c:v>0.47477744807121663</c:v>
                </c:pt>
                <c:pt idx="337">
                  <c:v>0.47633136094674555</c:v>
                </c:pt>
                <c:pt idx="338">
                  <c:v>0.47492625368731561</c:v>
                </c:pt>
                <c:pt idx="339">
                  <c:v>0.47352941176470587</c:v>
                </c:pt>
                <c:pt idx="340">
                  <c:v>0.47507331378299122</c:v>
                </c:pt>
                <c:pt idx="341">
                  <c:v>0.47660818713450293</c:v>
                </c:pt>
                <c:pt idx="342">
                  <c:v>0.478134110787172</c:v>
                </c:pt>
                <c:pt idx="343">
                  <c:v>0.47674418604651164</c:v>
                </c:pt>
                <c:pt idx="344">
                  <c:v>0.47826086956521741</c:v>
                </c:pt>
                <c:pt idx="345">
                  <c:v>0.47687861271676302</c:v>
                </c:pt>
                <c:pt idx="346">
                  <c:v>0.47550432276657062</c:v>
                </c:pt>
                <c:pt idx="347">
                  <c:v>0.47701149425287354</c:v>
                </c:pt>
                <c:pt idx="348">
                  <c:v>0.47564469914040114</c:v>
                </c:pt>
                <c:pt idx="349">
                  <c:v>0.47428571428571431</c:v>
                </c:pt>
                <c:pt idx="350">
                  <c:v>0.4757834757834758</c:v>
                </c:pt>
                <c:pt idx="351">
                  <c:v>0.47443181818181818</c:v>
                </c:pt>
                <c:pt idx="352">
                  <c:v>0.47592067988668557</c:v>
                </c:pt>
                <c:pt idx="353">
                  <c:v>0.47740112994350281</c:v>
                </c:pt>
                <c:pt idx="354">
                  <c:v>0.47887323943661969</c:v>
                </c:pt>
                <c:pt idx="355">
                  <c:v>0.47752808988764045</c:v>
                </c:pt>
                <c:pt idx="356">
                  <c:v>0.47619047619047616</c:v>
                </c:pt>
                <c:pt idx="357">
                  <c:v>0.47765363128491622</c:v>
                </c:pt>
                <c:pt idx="358">
                  <c:v>0.47910863509749302</c:v>
                </c:pt>
                <c:pt idx="359">
                  <c:v>0.4777777777777778</c:v>
                </c:pt>
                <c:pt idx="360">
                  <c:v>0.47645429362880887</c:v>
                </c:pt>
                <c:pt idx="361">
                  <c:v>0.47513812154696133</c:v>
                </c:pt>
                <c:pt idx="362">
                  <c:v>0.47382920110192839</c:v>
                </c:pt>
                <c:pt idx="363">
                  <c:v>0.47252747252747251</c:v>
                </c:pt>
                <c:pt idx="364">
                  <c:v>0.47397260273972602</c:v>
                </c:pt>
                <c:pt idx="365">
                  <c:v>0.47267759562841533</c:v>
                </c:pt>
                <c:pt idx="366">
                  <c:v>0.47411444141689374</c:v>
                </c:pt>
                <c:pt idx="367">
                  <c:v>0.47554347826086957</c:v>
                </c:pt>
                <c:pt idx="368">
                  <c:v>0.4742547425474255</c:v>
                </c:pt>
                <c:pt idx="369">
                  <c:v>0.4756756756756757</c:v>
                </c:pt>
                <c:pt idx="370">
                  <c:v>0.47439353099730458</c:v>
                </c:pt>
                <c:pt idx="371">
                  <c:v>0.47580645161290325</c:v>
                </c:pt>
                <c:pt idx="372">
                  <c:v>0.47453083109919569</c:v>
                </c:pt>
                <c:pt idx="373">
                  <c:v>0.47593582887700536</c:v>
                </c:pt>
                <c:pt idx="374">
                  <c:v>0.47733333333333333</c:v>
                </c:pt>
                <c:pt idx="375">
                  <c:v>0.47872340425531917</c:v>
                </c:pt>
                <c:pt idx="376">
                  <c:v>0.48010610079575594</c:v>
                </c:pt>
                <c:pt idx="377">
                  <c:v>0.48148148148148145</c:v>
                </c:pt>
                <c:pt idx="378">
                  <c:v>0.48284960422163586</c:v>
                </c:pt>
                <c:pt idx="379">
                  <c:v>0.48421052631578948</c:v>
                </c:pt>
                <c:pt idx="380">
                  <c:v>0.48556430446194226</c:v>
                </c:pt>
                <c:pt idx="381">
                  <c:v>0.48429319371727747</c:v>
                </c:pt>
                <c:pt idx="382">
                  <c:v>0.48563968668407309</c:v>
                </c:pt>
                <c:pt idx="383">
                  <c:v>0.484375</c:v>
                </c:pt>
                <c:pt idx="384">
                  <c:v>0.48571428571428571</c:v>
                </c:pt>
                <c:pt idx="385">
                  <c:v>0.48704663212435234</c:v>
                </c:pt>
                <c:pt idx="386">
                  <c:v>0.48837209302325579</c:v>
                </c:pt>
                <c:pt idx="387">
                  <c:v>0.48711340206185566</c:v>
                </c:pt>
                <c:pt idx="388">
                  <c:v>0.4884318766066838</c:v>
                </c:pt>
                <c:pt idx="389">
                  <c:v>0.48717948717948717</c:v>
                </c:pt>
                <c:pt idx="390">
                  <c:v>0.48593350383631712</c:v>
                </c:pt>
                <c:pt idx="391">
                  <c:v>0.48469387755102039</c:v>
                </c:pt>
                <c:pt idx="392">
                  <c:v>0.48346055979643765</c:v>
                </c:pt>
                <c:pt idx="393">
                  <c:v>0.48477157360406092</c:v>
                </c:pt>
                <c:pt idx="394">
                  <c:v>0.48607594936708859</c:v>
                </c:pt>
                <c:pt idx="395">
                  <c:v>0.48737373737373735</c:v>
                </c:pt>
                <c:pt idx="396">
                  <c:v>0.48866498740554154</c:v>
                </c:pt>
                <c:pt idx="397">
                  <c:v>0.4899497487437186</c:v>
                </c:pt>
                <c:pt idx="398">
                  <c:v>0.48872180451127817</c:v>
                </c:pt>
                <c:pt idx="399">
                  <c:v>0.48749999999999999</c:v>
                </c:pt>
                <c:pt idx="400">
                  <c:v>0.486284289276808</c:v>
                </c:pt>
                <c:pt idx="401">
                  <c:v>0.48756218905472637</c:v>
                </c:pt>
                <c:pt idx="402">
                  <c:v>0.48635235732009924</c:v>
                </c:pt>
                <c:pt idx="403">
                  <c:v>0.48514851485148514</c:v>
                </c:pt>
                <c:pt idx="404">
                  <c:v>0.48395061728395061</c:v>
                </c:pt>
                <c:pt idx="405">
                  <c:v>0.48275862068965519</c:v>
                </c:pt>
                <c:pt idx="406">
                  <c:v>0.48402948402948404</c:v>
                </c:pt>
                <c:pt idx="407">
                  <c:v>0.48284313725490197</c:v>
                </c:pt>
                <c:pt idx="408">
                  <c:v>0.4841075794621027</c:v>
                </c:pt>
                <c:pt idx="409">
                  <c:v>0.48292682926829267</c:v>
                </c:pt>
                <c:pt idx="410">
                  <c:v>0.48175182481751827</c:v>
                </c:pt>
                <c:pt idx="411">
                  <c:v>0.48058252427184467</c:v>
                </c:pt>
                <c:pt idx="412">
                  <c:v>0.48184019370460046</c:v>
                </c:pt>
                <c:pt idx="413">
                  <c:v>0.48309178743961351</c:v>
                </c:pt>
                <c:pt idx="414">
                  <c:v>0.48192771084337349</c:v>
                </c:pt>
                <c:pt idx="415">
                  <c:v>0.48076923076923078</c:v>
                </c:pt>
                <c:pt idx="416">
                  <c:v>0.47961630695443647</c:v>
                </c:pt>
                <c:pt idx="417">
                  <c:v>0.4784688995215311</c:v>
                </c:pt>
                <c:pt idx="418">
                  <c:v>0.47732696897374699</c:v>
                </c:pt>
                <c:pt idx="419">
                  <c:v>0.47857142857142859</c:v>
                </c:pt>
                <c:pt idx="420">
                  <c:v>0.47980997624703087</c:v>
                </c:pt>
                <c:pt idx="421">
                  <c:v>0.47867298578199052</c:v>
                </c:pt>
                <c:pt idx="422">
                  <c:v>0.47754137115839246</c:v>
                </c:pt>
                <c:pt idx="423">
                  <c:v>0.47641509433962265</c:v>
                </c:pt>
                <c:pt idx="424">
                  <c:v>0.47529411764705881</c:v>
                </c:pt>
                <c:pt idx="425">
                  <c:v>0.47417840375586856</c:v>
                </c:pt>
                <c:pt idx="426">
                  <c:v>0.47306791569086654</c:v>
                </c:pt>
                <c:pt idx="427">
                  <c:v>0.4719626168224299</c:v>
                </c:pt>
                <c:pt idx="428">
                  <c:v>0.47086247086247085</c:v>
                </c:pt>
                <c:pt idx="429">
                  <c:v>0.4697674418604651</c:v>
                </c:pt>
                <c:pt idx="430">
                  <c:v>0.46867749419953597</c:v>
                </c:pt>
                <c:pt idx="431">
                  <c:v>0.46759259259259262</c:v>
                </c:pt>
                <c:pt idx="432">
                  <c:v>0.46882217090069284</c:v>
                </c:pt>
                <c:pt idx="433">
                  <c:v>0.46774193548387094</c:v>
                </c:pt>
                <c:pt idx="434">
                  <c:v>0.46666666666666667</c:v>
                </c:pt>
                <c:pt idx="435">
                  <c:v>0.46559633027522934</c:v>
                </c:pt>
                <c:pt idx="436">
                  <c:v>0.46453089244851259</c:v>
                </c:pt>
                <c:pt idx="437">
                  <c:v>0.4634703196347032</c:v>
                </c:pt>
                <c:pt idx="438">
                  <c:v>0.4624145785876993</c:v>
                </c:pt>
                <c:pt idx="439">
                  <c:v>0.46363636363636362</c:v>
                </c:pt>
                <c:pt idx="440">
                  <c:v>0.46258503401360546</c:v>
                </c:pt>
                <c:pt idx="441">
                  <c:v>0.46380090497737558</c:v>
                </c:pt>
                <c:pt idx="442">
                  <c:v>0.46275395033860045</c:v>
                </c:pt>
                <c:pt idx="443">
                  <c:v>0.46396396396396394</c:v>
                </c:pt>
                <c:pt idx="444">
                  <c:v>0.46516853932584268</c:v>
                </c:pt>
                <c:pt idx="445">
                  <c:v>0.46636771300448432</c:v>
                </c:pt>
                <c:pt idx="446">
                  <c:v>0.46532438478747201</c:v>
                </c:pt>
                <c:pt idx="447">
                  <c:v>0.46651785714285715</c:v>
                </c:pt>
                <c:pt idx="448">
                  <c:v>0.46770601336302897</c:v>
                </c:pt>
                <c:pt idx="449">
                  <c:v>0.46666666666666667</c:v>
                </c:pt>
                <c:pt idx="450">
                  <c:v>0.4656319290465632</c:v>
                </c:pt>
                <c:pt idx="451">
                  <c:v>0.46460176991150443</c:v>
                </c:pt>
                <c:pt idx="452">
                  <c:v>0.46357615894039733</c:v>
                </c:pt>
                <c:pt idx="453">
                  <c:v>0.46255506607929514</c:v>
                </c:pt>
                <c:pt idx="454">
                  <c:v>0.46373626373626375</c:v>
                </c:pt>
                <c:pt idx="455">
                  <c:v>0.46271929824561403</c:v>
                </c:pt>
                <c:pt idx="456">
                  <c:v>0.46389496717724288</c:v>
                </c:pt>
                <c:pt idx="457">
                  <c:v>0.46288209606986902</c:v>
                </c:pt>
                <c:pt idx="458">
                  <c:v>0.46405228758169936</c:v>
                </c:pt>
                <c:pt idx="459">
                  <c:v>0.46304347826086956</c:v>
                </c:pt>
                <c:pt idx="460">
                  <c:v>0.46203904555314534</c:v>
                </c:pt>
                <c:pt idx="461">
                  <c:v>0.46103896103896103</c:v>
                </c:pt>
                <c:pt idx="462">
                  <c:v>0.46220302375809935</c:v>
                </c:pt>
                <c:pt idx="463">
                  <c:v>0.46120689655172414</c:v>
                </c:pt>
                <c:pt idx="464">
                  <c:v>0.46236559139784944</c:v>
                </c:pt>
                <c:pt idx="465">
                  <c:v>0.46351931330472101</c:v>
                </c:pt>
                <c:pt idx="466">
                  <c:v>0.46252676659528907</c:v>
                </c:pt>
                <c:pt idx="467">
                  <c:v>0.46367521367521369</c:v>
                </c:pt>
                <c:pt idx="468">
                  <c:v>0.46268656716417911</c:v>
                </c:pt>
                <c:pt idx="469">
                  <c:v>0.46170212765957447</c:v>
                </c:pt>
                <c:pt idx="470">
                  <c:v>0.46284501061571126</c:v>
                </c:pt>
                <c:pt idx="471">
                  <c:v>0.46398305084745761</c:v>
                </c:pt>
                <c:pt idx="472">
                  <c:v>0.46511627906976744</c:v>
                </c:pt>
                <c:pt idx="473">
                  <c:v>0.46624472573839665</c:v>
                </c:pt>
                <c:pt idx="474">
                  <c:v>0.46526315789473682</c:v>
                </c:pt>
                <c:pt idx="475">
                  <c:v>0.4642857142857143</c:v>
                </c:pt>
                <c:pt idx="476">
                  <c:v>0.46331236897274636</c:v>
                </c:pt>
                <c:pt idx="477">
                  <c:v>0.46234309623430964</c:v>
                </c:pt>
                <c:pt idx="478">
                  <c:v>0.4613778705636743</c:v>
                </c:pt>
                <c:pt idx="479">
                  <c:v>0.46041666666666664</c:v>
                </c:pt>
                <c:pt idx="480">
                  <c:v>0.46153846153846156</c:v>
                </c:pt>
                <c:pt idx="481">
                  <c:v>0.46265560165975106</c:v>
                </c:pt>
                <c:pt idx="482">
                  <c:v>0.4616977225672878</c:v>
                </c:pt>
                <c:pt idx="483">
                  <c:v>0.46280991735537191</c:v>
                </c:pt>
                <c:pt idx="484">
                  <c:v>0.46185567010309281</c:v>
                </c:pt>
                <c:pt idx="485">
                  <c:v>0.46296296296296297</c:v>
                </c:pt>
                <c:pt idx="486">
                  <c:v>0.46201232032854211</c:v>
                </c:pt>
                <c:pt idx="487">
                  <c:v>0.46106557377049179</c:v>
                </c:pt>
                <c:pt idx="488">
                  <c:v>0.46012269938650308</c:v>
                </c:pt>
                <c:pt idx="489">
                  <c:v>0.46122448979591835</c:v>
                </c:pt>
                <c:pt idx="490">
                  <c:v>0.46232179226069248</c:v>
                </c:pt>
                <c:pt idx="491">
                  <c:v>0.46341463414634149</c:v>
                </c:pt>
                <c:pt idx="492">
                  <c:v>0.46450304259634889</c:v>
                </c:pt>
                <c:pt idx="493">
                  <c:v>0.46558704453441296</c:v>
                </c:pt>
                <c:pt idx="494">
                  <c:v>0.46666666666666667</c:v>
                </c:pt>
                <c:pt idx="495">
                  <c:v>0.46572580645161288</c:v>
                </c:pt>
                <c:pt idx="496">
                  <c:v>0.46478873239436619</c:v>
                </c:pt>
                <c:pt idx="497">
                  <c:v>0.46586345381526106</c:v>
                </c:pt>
                <c:pt idx="498">
                  <c:v>0.46693386773547096</c:v>
                </c:pt>
                <c:pt idx="499">
                  <c:v>0.46600000000000003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112976"/>
        <c:axId val="361729896"/>
      </c:scatterChart>
      <c:valAx>
        <c:axId val="361112976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out"/>
        <c:minorTickMark val="out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729896"/>
        <c:crosses val="autoZero"/>
        <c:crossBetween val="midCat"/>
      </c:valAx>
      <c:valAx>
        <c:axId val="3617298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112976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Pile &amp; Face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Corrigé!$G$3</c:f>
              <c:strCache>
                <c:ptCount val="1"/>
                <c:pt idx="0">
                  <c:v>Nb Pile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Corrigé!$H$3</c:f>
              <c:numCache>
                <c:formatCode>General</c:formatCode>
                <c:ptCount val="1"/>
                <c:pt idx="0">
                  <c:v>233</c:v>
                </c:pt>
              </c:numCache>
            </c:numRef>
          </c:val>
        </c:ser>
        <c:ser>
          <c:idx val="1"/>
          <c:order val="1"/>
          <c:tx>
            <c:strRef>
              <c:f>Corrigé!$G$4</c:f>
              <c:strCache>
                <c:ptCount val="1"/>
                <c:pt idx="0">
                  <c:v>Nb Face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Corrigé!$H$4</c:f>
              <c:numCache>
                <c:formatCode>General</c:formatCode>
                <c:ptCount val="1"/>
                <c:pt idx="0">
                  <c:v>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1728528"/>
        <c:axId val="362112296"/>
      </c:barChart>
      <c:catAx>
        <c:axId val="36172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112296"/>
        <c:crosses val="autoZero"/>
        <c:auto val="1"/>
        <c:lblAlgn val="ctr"/>
        <c:lblOffset val="100"/>
        <c:noMultiLvlLbl val="0"/>
      </c:catAx>
      <c:valAx>
        <c:axId val="362112296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72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Aide!$B$14:$D$14</c:f>
              <c:strCache>
                <c:ptCount val="3"/>
                <c:pt idx="0">
                  <c:v>Col1</c:v>
                </c:pt>
                <c:pt idx="1">
                  <c:v>Col2</c:v>
                </c:pt>
                <c:pt idx="2">
                  <c:v>Col3</c:v>
                </c:pt>
              </c:strCache>
            </c:strRef>
          </c:cat>
          <c:val>
            <c:numRef>
              <c:f>Aide!$B$15:$D$15</c:f>
              <c:numCache>
                <c:formatCode>General</c:formatCode>
                <c:ptCount val="3"/>
                <c:pt idx="0">
                  <c:v>120</c:v>
                </c:pt>
                <c:pt idx="1">
                  <c:v>230</c:v>
                </c:pt>
                <c:pt idx="2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1766384"/>
        <c:axId val="361652208"/>
      </c:barChart>
      <c:catAx>
        <c:axId val="3617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652208"/>
        <c:crosses val="autoZero"/>
        <c:auto val="1"/>
        <c:lblAlgn val="ctr"/>
        <c:lblOffset val="100"/>
        <c:noMultiLvlLbl val="0"/>
      </c:catAx>
      <c:valAx>
        <c:axId val="36165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7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390524</xdr:colOff>
      <xdr:row>5</xdr:row>
      <xdr:rowOff>33337</xdr:rowOff>
    </xdr:from>
    <xdr:to>
      <xdr:col>11</xdr:col>
      <xdr:colOff>123825</xdr:colOff>
      <xdr:row>17</xdr:row>
      <xdr:rowOff>38100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300037</xdr:colOff>
      <xdr:row>1</xdr:row>
      <xdr:rowOff>23812</xdr:rowOff>
    </xdr:from>
    <xdr:to>
      <xdr:col>16</xdr:col>
      <xdr:colOff>390525</xdr:colOff>
      <xdr:row>12</xdr:row>
      <xdr:rowOff>180975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109537</xdr:colOff>
      <xdr:row>9</xdr:row>
      <xdr:rowOff>185737</xdr:rowOff>
    </xdr:from>
    <xdr:to>
      <xdr:col>9</xdr:col>
      <xdr:colOff>333375</xdr:colOff>
      <xdr:row>20</xdr:row>
      <xdr:rowOff>123825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6"/>
  <sheetViews>
    <sheetView tabSelected="1" workbookViewId="0">
      <selection activeCell="M20" sqref="M20"/>
    </sheetView>
  </sheetViews>
  <sheetFormatPr baseColWidth="10" defaultColWidth="9.140625" defaultRowHeight="15" x14ac:dyDescent="0.25"/>
  <cols>
    <col min="1" max="1" width="25.140625" customWidth="1"/>
    <col min="2" max="2" width="6.85546875" customWidth="1"/>
    <col min="3" max="3" width="7.42578125" customWidth="1"/>
    <col min="7" max="7" width="10.85546875" customWidth="1"/>
    <col min="10" max="10" width="6.28515625" customWidth="1"/>
  </cols>
  <sheetData>
    <row r="1" spans="1:8" ht="15.75" thickBot="1" x14ac:dyDescent="0.3">
      <c r="A1" s="26" t="s">
        <v>25</v>
      </c>
      <c r="B1" s="27">
        <v>500</v>
      </c>
    </row>
    <row r="2" spans="1:8" ht="15.75" thickBot="1" x14ac:dyDescent="0.3">
      <c r="A2" s="28" t="s">
        <v>26</v>
      </c>
      <c r="B2" s="29">
        <v>0.5</v>
      </c>
      <c r="G2" s="19" t="s">
        <v>2</v>
      </c>
      <c r="H2" s="23">
        <f ca="1">E506</f>
        <v>0.46600000000000003</v>
      </c>
    </row>
    <row r="3" spans="1:8" x14ac:dyDescent="0.25">
      <c r="A3" s="30" t="s">
        <v>27</v>
      </c>
      <c r="B3">
        <f>B2-1/SQRT(B1)</f>
        <v>0.45527864045000421</v>
      </c>
      <c r="C3">
        <f>B2+1/SQRT(B1)</f>
        <v>0.54472135954999579</v>
      </c>
      <c r="G3" s="21" t="s">
        <v>23</v>
      </c>
      <c r="H3" s="24">
        <f ca="1">D506</f>
        <v>233</v>
      </c>
    </row>
    <row r="4" spans="1:8" ht="15.75" thickBot="1" x14ac:dyDescent="0.3">
      <c r="A4" s="30"/>
      <c r="B4" s="31"/>
      <c r="C4" s="32"/>
      <c r="G4" s="22" t="s">
        <v>24</v>
      </c>
      <c r="H4" s="25">
        <f ca="1">500-H3</f>
        <v>267</v>
      </c>
    </row>
    <row r="5" spans="1:8" ht="15.75" thickBot="1" x14ac:dyDescent="0.3"/>
    <row r="6" spans="1:8" x14ac:dyDescent="0.25">
      <c r="B6" s="19" t="s">
        <v>0</v>
      </c>
      <c r="C6" s="33" t="s">
        <v>3</v>
      </c>
      <c r="D6" s="33" t="s">
        <v>1</v>
      </c>
      <c r="E6" s="20" t="s">
        <v>2</v>
      </c>
    </row>
    <row r="7" spans="1:8" x14ac:dyDescent="0.25">
      <c r="B7" s="21">
        <v>1</v>
      </c>
      <c r="C7" s="18">
        <f ca="1">RANDBETWEEN(0,1)</f>
        <v>0</v>
      </c>
      <c r="D7" s="18">
        <f ca="1">C7</f>
        <v>0</v>
      </c>
      <c r="E7" s="35">
        <f ca="1">D7/B7</f>
        <v>0</v>
      </c>
    </row>
    <row r="8" spans="1:8" x14ac:dyDescent="0.25">
      <c r="B8" s="21">
        <v>2</v>
      </c>
      <c r="C8" s="18">
        <f ca="1">RANDBETWEEN(0,1)</f>
        <v>0</v>
      </c>
      <c r="D8" s="18">
        <f ca="1">D7+C8</f>
        <v>0</v>
      </c>
      <c r="E8" s="35">
        <f ca="1">D8/B8</f>
        <v>0</v>
      </c>
    </row>
    <row r="9" spans="1:8" x14ac:dyDescent="0.25">
      <c r="B9" s="21">
        <v>3</v>
      </c>
      <c r="C9" s="18">
        <f t="shared" ref="C9:C72" ca="1" si="0">RANDBETWEEN(0,1)</f>
        <v>0</v>
      </c>
      <c r="D9" s="18">
        <f t="shared" ref="D9:D72" ca="1" si="1">D8+C9</f>
        <v>0</v>
      </c>
      <c r="E9" s="35">
        <f t="shared" ref="E9:E72" ca="1" si="2">D9/B9</f>
        <v>0</v>
      </c>
    </row>
    <row r="10" spans="1:8" x14ac:dyDescent="0.25">
      <c r="B10" s="21">
        <v>4</v>
      </c>
      <c r="C10" s="18">
        <f t="shared" ca="1" si="0"/>
        <v>1</v>
      </c>
      <c r="D10" s="18">
        <f t="shared" ca="1" si="1"/>
        <v>1</v>
      </c>
      <c r="E10" s="35">
        <f t="shared" ca="1" si="2"/>
        <v>0.25</v>
      </c>
    </row>
    <row r="11" spans="1:8" x14ac:dyDescent="0.25">
      <c r="B11" s="21">
        <v>5</v>
      </c>
      <c r="C11" s="18">
        <f t="shared" ca="1" si="0"/>
        <v>0</v>
      </c>
      <c r="D11" s="18">
        <f t="shared" ca="1" si="1"/>
        <v>1</v>
      </c>
      <c r="E11" s="35">
        <f t="shared" ca="1" si="2"/>
        <v>0.2</v>
      </c>
    </row>
    <row r="12" spans="1:8" x14ac:dyDescent="0.25">
      <c r="B12" s="21">
        <v>6</v>
      </c>
      <c r="C12" s="18">
        <f t="shared" ca="1" si="0"/>
        <v>0</v>
      </c>
      <c r="D12" s="18">
        <f t="shared" ca="1" si="1"/>
        <v>1</v>
      </c>
      <c r="E12" s="35">
        <f t="shared" ca="1" si="2"/>
        <v>0.16666666666666666</v>
      </c>
    </row>
    <row r="13" spans="1:8" x14ac:dyDescent="0.25">
      <c r="B13" s="21">
        <v>7</v>
      </c>
      <c r="C13" s="18">
        <f t="shared" ca="1" si="0"/>
        <v>1</v>
      </c>
      <c r="D13" s="18">
        <f t="shared" ca="1" si="1"/>
        <v>2</v>
      </c>
      <c r="E13" s="35">
        <f t="shared" ca="1" si="2"/>
        <v>0.2857142857142857</v>
      </c>
    </row>
    <row r="14" spans="1:8" x14ac:dyDescent="0.25">
      <c r="B14" s="21">
        <v>8</v>
      </c>
      <c r="C14" s="18">
        <f t="shared" ca="1" si="0"/>
        <v>1</v>
      </c>
      <c r="D14" s="18">
        <f t="shared" ca="1" si="1"/>
        <v>3</v>
      </c>
      <c r="E14" s="35">
        <f t="shared" ca="1" si="2"/>
        <v>0.375</v>
      </c>
    </row>
    <row r="15" spans="1:8" x14ac:dyDescent="0.25">
      <c r="B15" s="21">
        <v>9</v>
      </c>
      <c r="C15" s="18">
        <f t="shared" ca="1" si="0"/>
        <v>1</v>
      </c>
      <c r="D15" s="18">
        <f t="shared" ca="1" si="1"/>
        <v>4</v>
      </c>
      <c r="E15" s="35">
        <f t="shared" ca="1" si="2"/>
        <v>0.44444444444444442</v>
      </c>
    </row>
    <row r="16" spans="1:8" x14ac:dyDescent="0.25">
      <c r="B16" s="21">
        <v>10</v>
      </c>
      <c r="C16" s="18">
        <f t="shared" ca="1" si="0"/>
        <v>1</v>
      </c>
      <c r="D16" s="18">
        <f t="shared" ca="1" si="1"/>
        <v>5</v>
      </c>
      <c r="E16" s="35">
        <f t="shared" ca="1" si="2"/>
        <v>0.5</v>
      </c>
    </row>
    <row r="17" spans="2:5" x14ac:dyDescent="0.25">
      <c r="B17" s="21">
        <v>11</v>
      </c>
      <c r="C17" s="18">
        <f t="shared" ca="1" si="0"/>
        <v>1</v>
      </c>
      <c r="D17" s="18">
        <f t="shared" ca="1" si="1"/>
        <v>6</v>
      </c>
      <c r="E17" s="35">
        <f t="shared" ca="1" si="2"/>
        <v>0.54545454545454541</v>
      </c>
    </row>
    <row r="18" spans="2:5" x14ac:dyDescent="0.25">
      <c r="B18" s="21">
        <v>12</v>
      </c>
      <c r="C18" s="18">
        <f t="shared" ca="1" si="0"/>
        <v>0</v>
      </c>
      <c r="D18" s="18">
        <f t="shared" ca="1" si="1"/>
        <v>6</v>
      </c>
      <c r="E18" s="35">
        <f t="shared" ca="1" si="2"/>
        <v>0.5</v>
      </c>
    </row>
    <row r="19" spans="2:5" x14ac:dyDescent="0.25">
      <c r="B19" s="21">
        <v>13</v>
      </c>
      <c r="C19" s="18">
        <f t="shared" ca="1" si="0"/>
        <v>1</v>
      </c>
      <c r="D19" s="18">
        <f t="shared" ca="1" si="1"/>
        <v>7</v>
      </c>
      <c r="E19" s="35">
        <f t="shared" ca="1" si="2"/>
        <v>0.53846153846153844</v>
      </c>
    </row>
    <row r="20" spans="2:5" x14ac:dyDescent="0.25">
      <c r="B20" s="21">
        <v>14</v>
      </c>
      <c r="C20" s="18">
        <f t="shared" ca="1" si="0"/>
        <v>0</v>
      </c>
      <c r="D20" s="18">
        <f t="shared" ca="1" si="1"/>
        <v>7</v>
      </c>
      <c r="E20" s="35">
        <f t="shared" ca="1" si="2"/>
        <v>0.5</v>
      </c>
    </row>
    <row r="21" spans="2:5" x14ac:dyDescent="0.25">
      <c r="B21" s="21">
        <v>15</v>
      </c>
      <c r="C21" s="18">
        <f t="shared" ca="1" si="0"/>
        <v>0</v>
      </c>
      <c r="D21" s="18">
        <f t="shared" ca="1" si="1"/>
        <v>7</v>
      </c>
      <c r="E21" s="35">
        <f t="shared" ca="1" si="2"/>
        <v>0.46666666666666667</v>
      </c>
    </row>
    <row r="22" spans="2:5" x14ac:dyDescent="0.25">
      <c r="B22" s="21">
        <v>16</v>
      </c>
      <c r="C22" s="18">
        <f t="shared" ca="1" si="0"/>
        <v>1</v>
      </c>
      <c r="D22" s="18">
        <f t="shared" ca="1" si="1"/>
        <v>8</v>
      </c>
      <c r="E22" s="35">
        <f t="shared" ca="1" si="2"/>
        <v>0.5</v>
      </c>
    </row>
    <row r="23" spans="2:5" x14ac:dyDescent="0.25">
      <c r="B23" s="21">
        <v>17</v>
      </c>
      <c r="C23" s="18">
        <f t="shared" ca="1" si="0"/>
        <v>0</v>
      </c>
      <c r="D23" s="18">
        <f t="shared" ca="1" si="1"/>
        <v>8</v>
      </c>
      <c r="E23" s="35">
        <f t="shared" ca="1" si="2"/>
        <v>0.47058823529411764</v>
      </c>
    </row>
    <row r="24" spans="2:5" x14ac:dyDescent="0.25">
      <c r="B24" s="21">
        <v>18</v>
      </c>
      <c r="C24" s="18">
        <f t="shared" ca="1" si="0"/>
        <v>0</v>
      </c>
      <c r="D24" s="18">
        <f t="shared" ca="1" si="1"/>
        <v>8</v>
      </c>
      <c r="E24" s="35">
        <f t="shared" ca="1" si="2"/>
        <v>0.44444444444444442</v>
      </c>
    </row>
    <row r="25" spans="2:5" x14ac:dyDescent="0.25">
      <c r="B25" s="21">
        <v>19</v>
      </c>
      <c r="C25" s="18">
        <f t="shared" ca="1" si="0"/>
        <v>1</v>
      </c>
      <c r="D25" s="18">
        <f t="shared" ca="1" si="1"/>
        <v>9</v>
      </c>
      <c r="E25" s="35">
        <f t="shared" ca="1" si="2"/>
        <v>0.47368421052631576</v>
      </c>
    </row>
    <row r="26" spans="2:5" x14ac:dyDescent="0.25">
      <c r="B26" s="21">
        <v>20</v>
      </c>
      <c r="C26" s="18">
        <f t="shared" ca="1" si="0"/>
        <v>1</v>
      </c>
      <c r="D26" s="18">
        <f t="shared" ca="1" si="1"/>
        <v>10</v>
      </c>
      <c r="E26" s="35">
        <f t="shared" ca="1" si="2"/>
        <v>0.5</v>
      </c>
    </row>
    <row r="27" spans="2:5" x14ac:dyDescent="0.25">
      <c r="B27" s="21">
        <v>21</v>
      </c>
      <c r="C27" s="18">
        <f t="shared" ca="1" si="0"/>
        <v>1</v>
      </c>
      <c r="D27" s="18">
        <f t="shared" ca="1" si="1"/>
        <v>11</v>
      </c>
      <c r="E27" s="35">
        <f t="shared" ca="1" si="2"/>
        <v>0.52380952380952384</v>
      </c>
    </row>
    <row r="28" spans="2:5" x14ac:dyDescent="0.25">
      <c r="B28" s="21">
        <v>22</v>
      </c>
      <c r="C28" s="18">
        <f t="shared" ca="1" si="0"/>
        <v>0</v>
      </c>
      <c r="D28" s="18">
        <f t="shared" ca="1" si="1"/>
        <v>11</v>
      </c>
      <c r="E28" s="35">
        <f t="shared" ca="1" si="2"/>
        <v>0.5</v>
      </c>
    </row>
    <row r="29" spans="2:5" x14ac:dyDescent="0.25">
      <c r="B29" s="21">
        <v>23</v>
      </c>
      <c r="C29" s="18">
        <f t="shared" ca="1" si="0"/>
        <v>0</v>
      </c>
      <c r="D29" s="18">
        <f t="shared" ca="1" si="1"/>
        <v>11</v>
      </c>
      <c r="E29" s="35">
        <f t="shared" ca="1" si="2"/>
        <v>0.47826086956521741</v>
      </c>
    </row>
    <row r="30" spans="2:5" x14ac:dyDescent="0.25">
      <c r="B30" s="21">
        <v>24</v>
      </c>
      <c r="C30" s="18">
        <f t="shared" ca="1" si="0"/>
        <v>1</v>
      </c>
      <c r="D30" s="18">
        <f t="shared" ca="1" si="1"/>
        <v>12</v>
      </c>
      <c r="E30" s="35">
        <f t="shared" ca="1" si="2"/>
        <v>0.5</v>
      </c>
    </row>
    <row r="31" spans="2:5" x14ac:dyDescent="0.25">
      <c r="B31" s="21">
        <v>25</v>
      </c>
      <c r="C31" s="18">
        <f t="shared" ca="1" si="0"/>
        <v>0</v>
      </c>
      <c r="D31" s="18">
        <f t="shared" ca="1" si="1"/>
        <v>12</v>
      </c>
      <c r="E31" s="35">
        <f t="shared" ca="1" si="2"/>
        <v>0.48</v>
      </c>
    </row>
    <row r="32" spans="2:5" x14ac:dyDescent="0.25">
      <c r="B32" s="21">
        <v>26</v>
      </c>
      <c r="C32" s="18">
        <f t="shared" ca="1" si="0"/>
        <v>1</v>
      </c>
      <c r="D32" s="18">
        <f t="shared" ca="1" si="1"/>
        <v>13</v>
      </c>
      <c r="E32" s="35">
        <f t="shared" ca="1" si="2"/>
        <v>0.5</v>
      </c>
    </row>
    <row r="33" spans="2:5" x14ac:dyDescent="0.25">
      <c r="B33" s="21">
        <v>27</v>
      </c>
      <c r="C33" s="18">
        <f t="shared" ca="1" si="0"/>
        <v>1</v>
      </c>
      <c r="D33" s="18">
        <f t="shared" ca="1" si="1"/>
        <v>14</v>
      </c>
      <c r="E33" s="35">
        <f t="shared" ca="1" si="2"/>
        <v>0.51851851851851849</v>
      </c>
    </row>
    <row r="34" spans="2:5" x14ac:dyDescent="0.25">
      <c r="B34" s="21">
        <v>28</v>
      </c>
      <c r="C34" s="18">
        <f t="shared" ca="1" si="0"/>
        <v>0</v>
      </c>
      <c r="D34" s="18">
        <f t="shared" ca="1" si="1"/>
        <v>14</v>
      </c>
      <c r="E34" s="35">
        <f t="shared" ca="1" si="2"/>
        <v>0.5</v>
      </c>
    </row>
    <row r="35" spans="2:5" x14ac:dyDescent="0.25">
      <c r="B35" s="21">
        <v>29</v>
      </c>
      <c r="C35" s="18">
        <f t="shared" ca="1" si="0"/>
        <v>0</v>
      </c>
      <c r="D35" s="18">
        <f t="shared" ca="1" si="1"/>
        <v>14</v>
      </c>
      <c r="E35" s="35">
        <f t="shared" ca="1" si="2"/>
        <v>0.48275862068965519</v>
      </c>
    </row>
    <row r="36" spans="2:5" x14ac:dyDescent="0.25">
      <c r="B36" s="21">
        <v>30</v>
      </c>
      <c r="C36" s="18">
        <f t="shared" ca="1" si="0"/>
        <v>1</v>
      </c>
      <c r="D36" s="18">
        <f t="shared" ca="1" si="1"/>
        <v>15</v>
      </c>
      <c r="E36" s="35">
        <f t="shared" ca="1" si="2"/>
        <v>0.5</v>
      </c>
    </row>
    <row r="37" spans="2:5" x14ac:dyDescent="0.25">
      <c r="B37" s="21">
        <v>31</v>
      </c>
      <c r="C37" s="18">
        <f t="shared" ca="1" si="0"/>
        <v>0</v>
      </c>
      <c r="D37" s="18">
        <f t="shared" ca="1" si="1"/>
        <v>15</v>
      </c>
      <c r="E37" s="35">
        <f t="shared" ca="1" si="2"/>
        <v>0.4838709677419355</v>
      </c>
    </row>
    <row r="38" spans="2:5" x14ac:dyDescent="0.25">
      <c r="B38" s="21">
        <v>32</v>
      </c>
      <c r="C38" s="18">
        <f t="shared" ca="1" si="0"/>
        <v>1</v>
      </c>
      <c r="D38" s="18">
        <f t="shared" ca="1" si="1"/>
        <v>16</v>
      </c>
      <c r="E38" s="35">
        <f t="shared" ca="1" si="2"/>
        <v>0.5</v>
      </c>
    </row>
    <row r="39" spans="2:5" x14ac:dyDescent="0.25">
      <c r="B39" s="21">
        <v>33</v>
      </c>
      <c r="C39" s="18">
        <f t="shared" ca="1" si="0"/>
        <v>1</v>
      </c>
      <c r="D39" s="18">
        <f t="shared" ca="1" si="1"/>
        <v>17</v>
      </c>
      <c r="E39" s="35">
        <f t="shared" ca="1" si="2"/>
        <v>0.51515151515151514</v>
      </c>
    </row>
    <row r="40" spans="2:5" x14ac:dyDescent="0.25">
      <c r="B40" s="21">
        <v>34</v>
      </c>
      <c r="C40" s="18">
        <f t="shared" ca="1" si="0"/>
        <v>0</v>
      </c>
      <c r="D40" s="18">
        <f t="shared" ca="1" si="1"/>
        <v>17</v>
      </c>
      <c r="E40" s="35">
        <f t="shared" ca="1" si="2"/>
        <v>0.5</v>
      </c>
    </row>
    <row r="41" spans="2:5" x14ac:dyDescent="0.25">
      <c r="B41" s="21">
        <v>35</v>
      </c>
      <c r="C41" s="18">
        <f t="shared" ca="1" si="0"/>
        <v>1</v>
      </c>
      <c r="D41" s="18">
        <f t="shared" ca="1" si="1"/>
        <v>18</v>
      </c>
      <c r="E41" s="35">
        <f t="shared" ca="1" si="2"/>
        <v>0.51428571428571423</v>
      </c>
    </row>
    <row r="42" spans="2:5" x14ac:dyDescent="0.25">
      <c r="B42" s="21">
        <v>36</v>
      </c>
      <c r="C42" s="18">
        <f t="shared" ca="1" si="0"/>
        <v>0</v>
      </c>
      <c r="D42" s="18">
        <f t="shared" ca="1" si="1"/>
        <v>18</v>
      </c>
      <c r="E42" s="35">
        <f t="shared" ca="1" si="2"/>
        <v>0.5</v>
      </c>
    </row>
    <row r="43" spans="2:5" x14ac:dyDescent="0.25">
      <c r="B43" s="21">
        <v>37</v>
      </c>
      <c r="C43" s="18">
        <f t="shared" ca="1" si="0"/>
        <v>1</v>
      </c>
      <c r="D43" s="18">
        <f t="shared" ca="1" si="1"/>
        <v>19</v>
      </c>
      <c r="E43" s="35">
        <f t="shared" ca="1" si="2"/>
        <v>0.51351351351351349</v>
      </c>
    </row>
    <row r="44" spans="2:5" x14ac:dyDescent="0.25">
      <c r="B44" s="21">
        <v>38</v>
      </c>
      <c r="C44" s="18">
        <f t="shared" ca="1" si="0"/>
        <v>0</v>
      </c>
      <c r="D44" s="18">
        <f t="shared" ca="1" si="1"/>
        <v>19</v>
      </c>
      <c r="E44" s="35">
        <f t="shared" ca="1" si="2"/>
        <v>0.5</v>
      </c>
    </row>
    <row r="45" spans="2:5" x14ac:dyDescent="0.25">
      <c r="B45" s="21">
        <v>39</v>
      </c>
      <c r="C45" s="18">
        <f t="shared" ca="1" si="0"/>
        <v>0</v>
      </c>
      <c r="D45" s="18">
        <f t="shared" ca="1" si="1"/>
        <v>19</v>
      </c>
      <c r="E45" s="35">
        <f t="shared" ca="1" si="2"/>
        <v>0.48717948717948717</v>
      </c>
    </row>
    <row r="46" spans="2:5" x14ac:dyDescent="0.25">
      <c r="B46" s="21">
        <v>40</v>
      </c>
      <c r="C46" s="18">
        <f t="shared" ca="1" si="0"/>
        <v>0</v>
      </c>
      <c r="D46" s="18">
        <f t="shared" ca="1" si="1"/>
        <v>19</v>
      </c>
      <c r="E46" s="35">
        <f t="shared" ca="1" si="2"/>
        <v>0.47499999999999998</v>
      </c>
    </row>
    <row r="47" spans="2:5" x14ac:dyDescent="0.25">
      <c r="B47" s="21">
        <v>41</v>
      </c>
      <c r="C47" s="18">
        <f t="shared" ca="1" si="0"/>
        <v>1</v>
      </c>
      <c r="D47" s="18">
        <f t="shared" ca="1" si="1"/>
        <v>20</v>
      </c>
      <c r="E47" s="35">
        <f t="shared" ca="1" si="2"/>
        <v>0.48780487804878048</v>
      </c>
    </row>
    <row r="48" spans="2:5" x14ac:dyDescent="0.25">
      <c r="B48" s="21">
        <v>42</v>
      </c>
      <c r="C48" s="18">
        <f t="shared" ca="1" si="0"/>
        <v>0</v>
      </c>
      <c r="D48" s="18">
        <f t="shared" ca="1" si="1"/>
        <v>20</v>
      </c>
      <c r="E48" s="35">
        <f t="shared" ca="1" si="2"/>
        <v>0.47619047619047616</v>
      </c>
    </row>
    <row r="49" spans="2:5" x14ac:dyDescent="0.25">
      <c r="B49" s="21">
        <v>43</v>
      </c>
      <c r="C49" s="18">
        <f t="shared" ca="1" si="0"/>
        <v>0</v>
      </c>
      <c r="D49" s="18">
        <f t="shared" ca="1" si="1"/>
        <v>20</v>
      </c>
      <c r="E49" s="35">
        <f t="shared" ca="1" si="2"/>
        <v>0.46511627906976744</v>
      </c>
    </row>
    <row r="50" spans="2:5" x14ac:dyDescent="0.25">
      <c r="B50" s="21">
        <v>44</v>
      </c>
      <c r="C50" s="18">
        <f t="shared" ca="1" si="0"/>
        <v>0</v>
      </c>
      <c r="D50" s="18">
        <f t="shared" ca="1" si="1"/>
        <v>20</v>
      </c>
      <c r="E50" s="35">
        <f t="shared" ca="1" si="2"/>
        <v>0.45454545454545453</v>
      </c>
    </row>
    <row r="51" spans="2:5" x14ac:dyDescent="0.25">
      <c r="B51" s="21">
        <v>45</v>
      </c>
      <c r="C51" s="18">
        <f t="shared" ca="1" si="0"/>
        <v>1</v>
      </c>
      <c r="D51" s="18">
        <f t="shared" ca="1" si="1"/>
        <v>21</v>
      </c>
      <c r="E51" s="35">
        <f t="shared" ca="1" si="2"/>
        <v>0.46666666666666667</v>
      </c>
    </row>
    <row r="52" spans="2:5" x14ac:dyDescent="0.25">
      <c r="B52" s="21">
        <v>46</v>
      </c>
      <c r="C52" s="18">
        <f t="shared" ca="1" si="0"/>
        <v>0</v>
      </c>
      <c r="D52" s="18">
        <f t="shared" ca="1" si="1"/>
        <v>21</v>
      </c>
      <c r="E52" s="35">
        <f t="shared" ca="1" si="2"/>
        <v>0.45652173913043476</v>
      </c>
    </row>
    <row r="53" spans="2:5" x14ac:dyDescent="0.25">
      <c r="B53" s="21">
        <v>47</v>
      </c>
      <c r="C53" s="18">
        <f t="shared" ca="1" si="0"/>
        <v>1</v>
      </c>
      <c r="D53" s="18">
        <f t="shared" ca="1" si="1"/>
        <v>22</v>
      </c>
      <c r="E53" s="35">
        <f t="shared" ca="1" si="2"/>
        <v>0.46808510638297873</v>
      </c>
    </row>
    <row r="54" spans="2:5" x14ac:dyDescent="0.25">
      <c r="B54" s="21">
        <v>48</v>
      </c>
      <c r="C54" s="18">
        <f t="shared" ca="1" si="0"/>
        <v>0</v>
      </c>
      <c r="D54" s="18">
        <f t="shared" ca="1" si="1"/>
        <v>22</v>
      </c>
      <c r="E54" s="35">
        <f t="shared" ca="1" si="2"/>
        <v>0.45833333333333331</v>
      </c>
    </row>
    <row r="55" spans="2:5" x14ac:dyDescent="0.25">
      <c r="B55" s="21">
        <v>49</v>
      </c>
      <c r="C55" s="18">
        <f t="shared" ca="1" si="0"/>
        <v>0</v>
      </c>
      <c r="D55" s="18">
        <f t="shared" ca="1" si="1"/>
        <v>22</v>
      </c>
      <c r="E55" s="35">
        <f t="shared" ca="1" si="2"/>
        <v>0.44897959183673469</v>
      </c>
    </row>
    <row r="56" spans="2:5" x14ac:dyDescent="0.25">
      <c r="B56" s="21">
        <v>50</v>
      </c>
      <c r="C56" s="18">
        <f t="shared" ca="1" si="0"/>
        <v>1</v>
      </c>
      <c r="D56" s="18">
        <f t="shared" ca="1" si="1"/>
        <v>23</v>
      </c>
      <c r="E56" s="35">
        <f t="shared" ca="1" si="2"/>
        <v>0.46</v>
      </c>
    </row>
    <row r="57" spans="2:5" x14ac:dyDescent="0.25">
      <c r="B57" s="21">
        <v>51</v>
      </c>
      <c r="C57" s="18">
        <f t="shared" ca="1" si="0"/>
        <v>0</v>
      </c>
      <c r="D57" s="18">
        <f t="shared" ca="1" si="1"/>
        <v>23</v>
      </c>
      <c r="E57" s="35">
        <f t="shared" ca="1" si="2"/>
        <v>0.45098039215686275</v>
      </c>
    </row>
    <row r="58" spans="2:5" x14ac:dyDescent="0.25">
      <c r="B58" s="21">
        <v>52</v>
      </c>
      <c r="C58" s="18">
        <f t="shared" ca="1" si="0"/>
        <v>0</v>
      </c>
      <c r="D58" s="18">
        <f t="shared" ca="1" si="1"/>
        <v>23</v>
      </c>
      <c r="E58" s="35">
        <f t="shared" ca="1" si="2"/>
        <v>0.44230769230769229</v>
      </c>
    </row>
    <row r="59" spans="2:5" x14ac:dyDescent="0.25">
      <c r="B59" s="21">
        <v>53</v>
      </c>
      <c r="C59" s="18">
        <f t="shared" ca="1" si="0"/>
        <v>0</v>
      </c>
      <c r="D59" s="18">
        <f t="shared" ca="1" si="1"/>
        <v>23</v>
      </c>
      <c r="E59" s="35">
        <f t="shared" ca="1" si="2"/>
        <v>0.43396226415094341</v>
      </c>
    </row>
    <row r="60" spans="2:5" x14ac:dyDescent="0.25">
      <c r="B60" s="21">
        <v>54</v>
      </c>
      <c r="C60" s="18">
        <f t="shared" ca="1" si="0"/>
        <v>0</v>
      </c>
      <c r="D60" s="18">
        <f t="shared" ca="1" si="1"/>
        <v>23</v>
      </c>
      <c r="E60" s="35">
        <f t="shared" ca="1" si="2"/>
        <v>0.42592592592592593</v>
      </c>
    </row>
    <row r="61" spans="2:5" x14ac:dyDescent="0.25">
      <c r="B61" s="21">
        <v>55</v>
      </c>
      <c r="C61" s="18">
        <f t="shared" ca="1" si="0"/>
        <v>0</v>
      </c>
      <c r="D61" s="18">
        <f t="shared" ca="1" si="1"/>
        <v>23</v>
      </c>
      <c r="E61" s="35">
        <f t="shared" ca="1" si="2"/>
        <v>0.41818181818181815</v>
      </c>
    </row>
    <row r="62" spans="2:5" x14ac:dyDescent="0.25">
      <c r="B62" s="21">
        <v>56</v>
      </c>
      <c r="C62" s="18">
        <f t="shared" ca="1" si="0"/>
        <v>1</v>
      </c>
      <c r="D62" s="18">
        <f t="shared" ca="1" si="1"/>
        <v>24</v>
      </c>
      <c r="E62" s="35">
        <f t="shared" ca="1" si="2"/>
        <v>0.42857142857142855</v>
      </c>
    </row>
    <row r="63" spans="2:5" x14ac:dyDescent="0.25">
      <c r="B63" s="21">
        <v>57</v>
      </c>
      <c r="C63" s="18">
        <f t="shared" ca="1" si="0"/>
        <v>1</v>
      </c>
      <c r="D63" s="18">
        <f t="shared" ca="1" si="1"/>
        <v>25</v>
      </c>
      <c r="E63" s="35">
        <f t="shared" ca="1" si="2"/>
        <v>0.43859649122807015</v>
      </c>
    </row>
    <row r="64" spans="2:5" x14ac:dyDescent="0.25">
      <c r="B64" s="21">
        <v>58</v>
      </c>
      <c r="C64" s="18">
        <f t="shared" ca="1" si="0"/>
        <v>0</v>
      </c>
      <c r="D64" s="18">
        <f t="shared" ca="1" si="1"/>
        <v>25</v>
      </c>
      <c r="E64" s="35">
        <f t="shared" ca="1" si="2"/>
        <v>0.43103448275862066</v>
      </c>
    </row>
    <row r="65" spans="2:5" x14ac:dyDescent="0.25">
      <c r="B65" s="21">
        <v>59</v>
      </c>
      <c r="C65" s="18">
        <f t="shared" ca="1" si="0"/>
        <v>1</v>
      </c>
      <c r="D65" s="18">
        <f t="shared" ca="1" si="1"/>
        <v>26</v>
      </c>
      <c r="E65" s="35">
        <f t="shared" ca="1" si="2"/>
        <v>0.44067796610169491</v>
      </c>
    </row>
    <row r="66" spans="2:5" x14ac:dyDescent="0.25">
      <c r="B66" s="21">
        <v>60</v>
      </c>
      <c r="C66" s="18">
        <f t="shared" ca="1" si="0"/>
        <v>0</v>
      </c>
      <c r="D66" s="18">
        <f t="shared" ca="1" si="1"/>
        <v>26</v>
      </c>
      <c r="E66" s="35">
        <f t="shared" ca="1" si="2"/>
        <v>0.43333333333333335</v>
      </c>
    </row>
    <row r="67" spans="2:5" x14ac:dyDescent="0.25">
      <c r="B67" s="21">
        <v>61</v>
      </c>
      <c r="C67" s="18">
        <f t="shared" ca="1" si="0"/>
        <v>1</v>
      </c>
      <c r="D67" s="18">
        <f t="shared" ca="1" si="1"/>
        <v>27</v>
      </c>
      <c r="E67" s="35">
        <f t="shared" ca="1" si="2"/>
        <v>0.44262295081967212</v>
      </c>
    </row>
    <row r="68" spans="2:5" x14ac:dyDescent="0.25">
      <c r="B68" s="21">
        <v>62</v>
      </c>
      <c r="C68" s="18">
        <f t="shared" ca="1" si="0"/>
        <v>0</v>
      </c>
      <c r="D68" s="18">
        <f t="shared" ca="1" si="1"/>
        <v>27</v>
      </c>
      <c r="E68" s="35">
        <f t="shared" ca="1" si="2"/>
        <v>0.43548387096774194</v>
      </c>
    </row>
    <row r="69" spans="2:5" x14ac:dyDescent="0.25">
      <c r="B69" s="21">
        <v>63</v>
      </c>
      <c r="C69" s="18">
        <f t="shared" ca="1" si="0"/>
        <v>0</v>
      </c>
      <c r="D69" s="18">
        <f t="shared" ca="1" si="1"/>
        <v>27</v>
      </c>
      <c r="E69" s="35">
        <f t="shared" ca="1" si="2"/>
        <v>0.42857142857142855</v>
      </c>
    </row>
    <row r="70" spans="2:5" x14ac:dyDescent="0.25">
      <c r="B70" s="21">
        <v>64</v>
      </c>
      <c r="C70" s="18">
        <f t="shared" ca="1" si="0"/>
        <v>1</v>
      </c>
      <c r="D70" s="18">
        <f t="shared" ca="1" si="1"/>
        <v>28</v>
      </c>
      <c r="E70" s="35">
        <f t="shared" ca="1" si="2"/>
        <v>0.4375</v>
      </c>
    </row>
    <row r="71" spans="2:5" x14ac:dyDescent="0.25">
      <c r="B71" s="21">
        <v>65</v>
      </c>
      <c r="C71" s="18">
        <f t="shared" ca="1" si="0"/>
        <v>1</v>
      </c>
      <c r="D71" s="18">
        <f t="shared" ca="1" si="1"/>
        <v>29</v>
      </c>
      <c r="E71" s="35">
        <f t="shared" ca="1" si="2"/>
        <v>0.44615384615384618</v>
      </c>
    </row>
    <row r="72" spans="2:5" x14ac:dyDescent="0.25">
      <c r="B72" s="21">
        <v>66</v>
      </c>
      <c r="C72" s="18">
        <f t="shared" ca="1" si="0"/>
        <v>0</v>
      </c>
      <c r="D72" s="18">
        <f t="shared" ca="1" si="1"/>
        <v>29</v>
      </c>
      <c r="E72" s="35">
        <f t="shared" ca="1" si="2"/>
        <v>0.43939393939393939</v>
      </c>
    </row>
    <row r="73" spans="2:5" x14ac:dyDescent="0.25">
      <c r="B73" s="21">
        <v>67</v>
      </c>
      <c r="C73" s="18">
        <f t="shared" ref="C73:C136" ca="1" si="3">RANDBETWEEN(0,1)</f>
        <v>0</v>
      </c>
      <c r="D73" s="18">
        <f t="shared" ref="D73:D106" ca="1" si="4">D72+C73</f>
        <v>29</v>
      </c>
      <c r="E73" s="35">
        <f t="shared" ref="E73:E106" ca="1" si="5">D73/B73</f>
        <v>0.43283582089552236</v>
      </c>
    </row>
    <row r="74" spans="2:5" x14ac:dyDescent="0.25">
      <c r="B74" s="21">
        <v>68</v>
      </c>
      <c r="C74" s="18">
        <f t="shared" ca="1" si="3"/>
        <v>1</v>
      </c>
      <c r="D74" s="18">
        <f t="shared" ca="1" si="4"/>
        <v>30</v>
      </c>
      <c r="E74" s="35">
        <f t="shared" ca="1" si="5"/>
        <v>0.44117647058823528</v>
      </c>
    </row>
    <row r="75" spans="2:5" x14ac:dyDescent="0.25">
      <c r="B75" s="21">
        <v>69</v>
      </c>
      <c r="C75" s="18">
        <f t="shared" ca="1" si="3"/>
        <v>1</v>
      </c>
      <c r="D75" s="18">
        <f t="shared" ca="1" si="4"/>
        <v>31</v>
      </c>
      <c r="E75" s="35">
        <f t="shared" ca="1" si="5"/>
        <v>0.44927536231884058</v>
      </c>
    </row>
    <row r="76" spans="2:5" x14ac:dyDescent="0.25">
      <c r="B76" s="21">
        <v>70</v>
      </c>
      <c r="C76" s="18">
        <f t="shared" ca="1" si="3"/>
        <v>1</v>
      </c>
      <c r="D76" s="18">
        <f t="shared" ca="1" si="4"/>
        <v>32</v>
      </c>
      <c r="E76" s="35">
        <f t="shared" ca="1" si="5"/>
        <v>0.45714285714285713</v>
      </c>
    </row>
    <row r="77" spans="2:5" x14ac:dyDescent="0.25">
      <c r="B77" s="21">
        <v>71</v>
      </c>
      <c r="C77" s="18">
        <f t="shared" ca="1" si="3"/>
        <v>0</v>
      </c>
      <c r="D77" s="18">
        <f t="shared" ca="1" si="4"/>
        <v>32</v>
      </c>
      <c r="E77" s="35">
        <f t="shared" ca="1" si="5"/>
        <v>0.45070422535211269</v>
      </c>
    </row>
    <row r="78" spans="2:5" x14ac:dyDescent="0.25">
      <c r="B78" s="21">
        <v>72</v>
      </c>
      <c r="C78" s="18">
        <f t="shared" ca="1" si="3"/>
        <v>1</v>
      </c>
      <c r="D78" s="18">
        <f t="shared" ca="1" si="4"/>
        <v>33</v>
      </c>
      <c r="E78" s="35">
        <f t="shared" ca="1" si="5"/>
        <v>0.45833333333333331</v>
      </c>
    </row>
    <row r="79" spans="2:5" x14ac:dyDescent="0.25">
      <c r="B79" s="21">
        <v>73</v>
      </c>
      <c r="C79" s="18">
        <f t="shared" ca="1" si="3"/>
        <v>1</v>
      </c>
      <c r="D79" s="18">
        <f t="shared" ca="1" si="4"/>
        <v>34</v>
      </c>
      <c r="E79" s="35">
        <f t="shared" ca="1" si="5"/>
        <v>0.46575342465753422</v>
      </c>
    </row>
    <row r="80" spans="2:5" x14ac:dyDescent="0.25">
      <c r="B80" s="21">
        <v>74</v>
      </c>
      <c r="C80" s="18">
        <f t="shared" ca="1" si="3"/>
        <v>1</v>
      </c>
      <c r="D80" s="18">
        <f t="shared" ca="1" si="4"/>
        <v>35</v>
      </c>
      <c r="E80" s="35">
        <f t="shared" ca="1" si="5"/>
        <v>0.47297297297297297</v>
      </c>
    </row>
    <row r="81" spans="2:5" x14ac:dyDescent="0.25">
      <c r="B81" s="21">
        <v>75</v>
      </c>
      <c r="C81" s="18">
        <f t="shared" ca="1" si="3"/>
        <v>0</v>
      </c>
      <c r="D81" s="18">
        <f t="shared" ca="1" si="4"/>
        <v>35</v>
      </c>
      <c r="E81" s="35">
        <f t="shared" ca="1" si="5"/>
        <v>0.46666666666666667</v>
      </c>
    </row>
    <row r="82" spans="2:5" x14ac:dyDescent="0.25">
      <c r="B82" s="21">
        <v>76</v>
      </c>
      <c r="C82" s="18">
        <f t="shared" ca="1" si="3"/>
        <v>0</v>
      </c>
      <c r="D82" s="18">
        <f t="shared" ca="1" si="4"/>
        <v>35</v>
      </c>
      <c r="E82" s="35">
        <f t="shared" ca="1" si="5"/>
        <v>0.46052631578947367</v>
      </c>
    </row>
    <row r="83" spans="2:5" x14ac:dyDescent="0.25">
      <c r="B83" s="21">
        <v>77</v>
      </c>
      <c r="C83" s="18">
        <f t="shared" ca="1" si="3"/>
        <v>0</v>
      </c>
      <c r="D83" s="18">
        <f t="shared" ca="1" si="4"/>
        <v>35</v>
      </c>
      <c r="E83" s="35">
        <f t="shared" ca="1" si="5"/>
        <v>0.45454545454545453</v>
      </c>
    </row>
    <row r="84" spans="2:5" x14ac:dyDescent="0.25">
      <c r="B84" s="21">
        <v>78</v>
      </c>
      <c r="C84" s="18">
        <f t="shared" ca="1" si="3"/>
        <v>1</v>
      </c>
      <c r="D84" s="18">
        <f t="shared" ca="1" si="4"/>
        <v>36</v>
      </c>
      <c r="E84" s="35">
        <f t="shared" ca="1" si="5"/>
        <v>0.46153846153846156</v>
      </c>
    </row>
    <row r="85" spans="2:5" x14ac:dyDescent="0.25">
      <c r="B85" s="21">
        <v>79</v>
      </c>
      <c r="C85" s="18">
        <f t="shared" ca="1" si="3"/>
        <v>0</v>
      </c>
      <c r="D85" s="18">
        <f t="shared" ca="1" si="4"/>
        <v>36</v>
      </c>
      <c r="E85" s="35">
        <f t="shared" ca="1" si="5"/>
        <v>0.45569620253164556</v>
      </c>
    </row>
    <row r="86" spans="2:5" x14ac:dyDescent="0.25">
      <c r="B86" s="21">
        <v>80</v>
      </c>
      <c r="C86" s="18">
        <f t="shared" ca="1" si="3"/>
        <v>1</v>
      </c>
      <c r="D86" s="18">
        <f t="shared" ca="1" si="4"/>
        <v>37</v>
      </c>
      <c r="E86" s="35">
        <f t="shared" ca="1" si="5"/>
        <v>0.46250000000000002</v>
      </c>
    </row>
    <row r="87" spans="2:5" x14ac:dyDescent="0.25">
      <c r="B87" s="21">
        <v>81</v>
      </c>
      <c r="C87" s="18">
        <f t="shared" ca="1" si="3"/>
        <v>0</v>
      </c>
      <c r="D87" s="18">
        <f t="shared" ca="1" si="4"/>
        <v>37</v>
      </c>
      <c r="E87" s="35">
        <f t="shared" ca="1" si="5"/>
        <v>0.4567901234567901</v>
      </c>
    </row>
    <row r="88" spans="2:5" x14ac:dyDescent="0.25">
      <c r="B88" s="21">
        <v>82</v>
      </c>
      <c r="C88" s="18">
        <f t="shared" ca="1" si="3"/>
        <v>0</v>
      </c>
      <c r="D88" s="18">
        <f t="shared" ca="1" si="4"/>
        <v>37</v>
      </c>
      <c r="E88" s="35">
        <f t="shared" ca="1" si="5"/>
        <v>0.45121951219512196</v>
      </c>
    </row>
    <row r="89" spans="2:5" x14ac:dyDescent="0.25">
      <c r="B89" s="21">
        <v>83</v>
      </c>
      <c r="C89" s="18">
        <f t="shared" ca="1" si="3"/>
        <v>0</v>
      </c>
      <c r="D89" s="18">
        <f t="shared" ca="1" si="4"/>
        <v>37</v>
      </c>
      <c r="E89" s="35">
        <f t="shared" ca="1" si="5"/>
        <v>0.44578313253012047</v>
      </c>
    </row>
    <row r="90" spans="2:5" x14ac:dyDescent="0.25">
      <c r="B90" s="21">
        <v>84</v>
      </c>
      <c r="C90" s="18">
        <f t="shared" ca="1" si="3"/>
        <v>0</v>
      </c>
      <c r="D90" s="18">
        <f t="shared" ca="1" si="4"/>
        <v>37</v>
      </c>
      <c r="E90" s="35">
        <f t="shared" ca="1" si="5"/>
        <v>0.44047619047619047</v>
      </c>
    </row>
    <row r="91" spans="2:5" x14ac:dyDescent="0.25">
      <c r="B91" s="21">
        <v>85</v>
      </c>
      <c r="C91" s="18">
        <f t="shared" ca="1" si="3"/>
        <v>1</v>
      </c>
      <c r="D91" s="18">
        <f t="shared" ca="1" si="4"/>
        <v>38</v>
      </c>
      <c r="E91" s="35">
        <f t="shared" ca="1" si="5"/>
        <v>0.44705882352941179</v>
      </c>
    </row>
    <row r="92" spans="2:5" x14ac:dyDescent="0.25">
      <c r="B92" s="21">
        <v>86</v>
      </c>
      <c r="C92" s="18">
        <f t="shared" ca="1" si="3"/>
        <v>1</v>
      </c>
      <c r="D92" s="18">
        <f t="shared" ca="1" si="4"/>
        <v>39</v>
      </c>
      <c r="E92" s="35">
        <f t="shared" ca="1" si="5"/>
        <v>0.45348837209302323</v>
      </c>
    </row>
    <row r="93" spans="2:5" x14ac:dyDescent="0.25">
      <c r="B93" s="21">
        <v>87</v>
      </c>
      <c r="C93" s="18">
        <f t="shared" ca="1" si="3"/>
        <v>1</v>
      </c>
      <c r="D93" s="18">
        <f t="shared" ca="1" si="4"/>
        <v>40</v>
      </c>
      <c r="E93" s="35">
        <f t="shared" ca="1" si="5"/>
        <v>0.45977011494252873</v>
      </c>
    </row>
    <row r="94" spans="2:5" x14ac:dyDescent="0.25">
      <c r="B94" s="21">
        <v>88</v>
      </c>
      <c r="C94" s="18">
        <f t="shared" ca="1" si="3"/>
        <v>0</v>
      </c>
      <c r="D94" s="18">
        <f t="shared" ca="1" si="4"/>
        <v>40</v>
      </c>
      <c r="E94" s="35">
        <f t="shared" ca="1" si="5"/>
        <v>0.45454545454545453</v>
      </c>
    </row>
    <row r="95" spans="2:5" x14ac:dyDescent="0.25">
      <c r="B95" s="21">
        <v>89</v>
      </c>
      <c r="C95" s="18">
        <f t="shared" ca="1" si="3"/>
        <v>0</v>
      </c>
      <c r="D95" s="18">
        <f t="shared" ca="1" si="4"/>
        <v>40</v>
      </c>
      <c r="E95" s="35">
        <f t="shared" ca="1" si="5"/>
        <v>0.449438202247191</v>
      </c>
    </row>
    <row r="96" spans="2:5" x14ac:dyDescent="0.25">
      <c r="B96" s="21">
        <v>90</v>
      </c>
      <c r="C96" s="18">
        <f t="shared" ca="1" si="3"/>
        <v>1</v>
      </c>
      <c r="D96" s="18">
        <f t="shared" ca="1" si="4"/>
        <v>41</v>
      </c>
      <c r="E96" s="35">
        <f t="shared" ca="1" si="5"/>
        <v>0.45555555555555555</v>
      </c>
    </row>
    <row r="97" spans="2:5" x14ac:dyDescent="0.25">
      <c r="B97" s="21">
        <v>91</v>
      </c>
      <c r="C97" s="18">
        <f t="shared" ca="1" si="3"/>
        <v>0</v>
      </c>
      <c r="D97" s="18">
        <f t="shared" ca="1" si="4"/>
        <v>41</v>
      </c>
      <c r="E97" s="35">
        <f t="shared" ca="1" si="5"/>
        <v>0.45054945054945056</v>
      </c>
    </row>
    <row r="98" spans="2:5" x14ac:dyDescent="0.25">
      <c r="B98" s="21">
        <v>92</v>
      </c>
      <c r="C98" s="18">
        <f t="shared" ca="1" si="3"/>
        <v>1</v>
      </c>
      <c r="D98" s="18">
        <f t="shared" ca="1" si="4"/>
        <v>42</v>
      </c>
      <c r="E98" s="35">
        <f t="shared" ca="1" si="5"/>
        <v>0.45652173913043476</v>
      </c>
    </row>
    <row r="99" spans="2:5" x14ac:dyDescent="0.25">
      <c r="B99" s="21">
        <v>93</v>
      </c>
      <c r="C99" s="18">
        <f t="shared" ca="1" si="3"/>
        <v>0</v>
      </c>
      <c r="D99" s="18">
        <f t="shared" ca="1" si="4"/>
        <v>42</v>
      </c>
      <c r="E99" s="35">
        <f t="shared" ca="1" si="5"/>
        <v>0.45161290322580644</v>
      </c>
    </row>
    <row r="100" spans="2:5" x14ac:dyDescent="0.25">
      <c r="B100" s="21">
        <v>94</v>
      </c>
      <c r="C100" s="18">
        <f t="shared" ca="1" si="3"/>
        <v>1</v>
      </c>
      <c r="D100" s="18">
        <f t="shared" ca="1" si="4"/>
        <v>43</v>
      </c>
      <c r="E100" s="35">
        <f t="shared" ca="1" si="5"/>
        <v>0.45744680851063829</v>
      </c>
    </row>
    <row r="101" spans="2:5" x14ac:dyDescent="0.25">
      <c r="B101" s="21">
        <v>95</v>
      </c>
      <c r="C101" s="18">
        <f t="shared" ca="1" si="3"/>
        <v>0</v>
      </c>
      <c r="D101" s="18">
        <f t="shared" ca="1" si="4"/>
        <v>43</v>
      </c>
      <c r="E101" s="35">
        <f t="shared" ca="1" si="5"/>
        <v>0.45263157894736844</v>
      </c>
    </row>
    <row r="102" spans="2:5" x14ac:dyDescent="0.25">
      <c r="B102" s="21">
        <v>96</v>
      </c>
      <c r="C102" s="18">
        <f t="shared" ca="1" si="3"/>
        <v>0</v>
      </c>
      <c r="D102" s="18">
        <f t="shared" ca="1" si="4"/>
        <v>43</v>
      </c>
      <c r="E102" s="35">
        <f t="shared" ca="1" si="5"/>
        <v>0.44791666666666669</v>
      </c>
    </row>
    <row r="103" spans="2:5" x14ac:dyDescent="0.25">
      <c r="B103" s="21">
        <v>97</v>
      </c>
      <c r="C103" s="18">
        <f t="shared" ca="1" si="3"/>
        <v>0</v>
      </c>
      <c r="D103" s="18">
        <f t="shared" ca="1" si="4"/>
        <v>43</v>
      </c>
      <c r="E103" s="35">
        <f t="shared" ca="1" si="5"/>
        <v>0.44329896907216493</v>
      </c>
    </row>
    <row r="104" spans="2:5" x14ac:dyDescent="0.25">
      <c r="B104" s="21">
        <v>98</v>
      </c>
      <c r="C104" s="18">
        <f t="shared" ca="1" si="3"/>
        <v>0</v>
      </c>
      <c r="D104" s="18">
        <f t="shared" ca="1" si="4"/>
        <v>43</v>
      </c>
      <c r="E104" s="35">
        <f t="shared" ca="1" si="5"/>
        <v>0.43877551020408162</v>
      </c>
    </row>
    <row r="105" spans="2:5" x14ac:dyDescent="0.25">
      <c r="B105" s="21">
        <v>99</v>
      </c>
      <c r="C105" s="18">
        <f t="shared" ca="1" si="3"/>
        <v>0</v>
      </c>
      <c r="D105" s="18">
        <f t="shared" ca="1" si="4"/>
        <v>43</v>
      </c>
      <c r="E105" s="35">
        <f t="shared" ca="1" si="5"/>
        <v>0.43434343434343436</v>
      </c>
    </row>
    <row r="106" spans="2:5" x14ac:dyDescent="0.25">
      <c r="B106" s="21">
        <v>100</v>
      </c>
      <c r="C106" s="18">
        <f t="shared" ca="1" si="3"/>
        <v>0</v>
      </c>
      <c r="D106" s="18">
        <f t="shared" ca="1" si="4"/>
        <v>43</v>
      </c>
      <c r="E106" s="35">
        <f t="shared" ca="1" si="5"/>
        <v>0.43</v>
      </c>
    </row>
    <row r="107" spans="2:5" x14ac:dyDescent="0.25">
      <c r="B107" s="21">
        <v>101</v>
      </c>
      <c r="C107" s="18">
        <f t="shared" ca="1" si="3"/>
        <v>1</v>
      </c>
      <c r="D107" s="18">
        <f t="shared" ref="D107:D170" ca="1" si="6">D106+C107</f>
        <v>44</v>
      </c>
      <c r="E107" s="35">
        <f t="shared" ref="E107:E170" ca="1" si="7">D107/B107</f>
        <v>0.43564356435643564</v>
      </c>
    </row>
    <row r="108" spans="2:5" x14ac:dyDescent="0.25">
      <c r="B108" s="21">
        <v>102</v>
      </c>
      <c r="C108" s="18">
        <f t="shared" ca="1" si="3"/>
        <v>1</v>
      </c>
      <c r="D108" s="18">
        <f t="shared" ca="1" si="6"/>
        <v>45</v>
      </c>
      <c r="E108" s="35">
        <f t="shared" ca="1" si="7"/>
        <v>0.44117647058823528</v>
      </c>
    </row>
    <row r="109" spans="2:5" x14ac:dyDescent="0.25">
      <c r="B109" s="21">
        <v>103</v>
      </c>
      <c r="C109" s="18">
        <f t="shared" ca="1" si="3"/>
        <v>1</v>
      </c>
      <c r="D109" s="18">
        <f t="shared" ca="1" si="6"/>
        <v>46</v>
      </c>
      <c r="E109" s="35">
        <f t="shared" ca="1" si="7"/>
        <v>0.44660194174757284</v>
      </c>
    </row>
    <row r="110" spans="2:5" x14ac:dyDescent="0.25">
      <c r="B110" s="21">
        <v>104</v>
      </c>
      <c r="C110" s="18">
        <f t="shared" ca="1" si="3"/>
        <v>0</v>
      </c>
      <c r="D110" s="18">
        <f t="shared" ca="1" si="6"/>
        <v>46</v>
      </c>
      <c r="E110" s="35">
        <f t="shared" ca="1" si="7"/>
        <v>0.44230769230769229</v>
      </c>
    </row>
    <row r="111" spans="2:5" x14ac:dyDescent="0.25">
      <c r="B111" s="21">
        <v>105</v>
      </c>
      <c r="C111" s="18">
        <f t="shared" ca="1" si="3"/>
        <v>0</v>
      </c>
      <c r="D111" s="18">
        <f t="shared" ca="1" si="6"/>
        <v>46</v>
      </c>
      <c r="E111" s="35">
        <f t="shared" ca="1" si="7"/>
        <v>0.43809523809523809</v>
      </c>
    </row>
    <row r="112" spans="2:5" x14ac:dyDescent="0.25">
      <c r="B112" s="21">
        <v>106</v>
      </c>
      <c r="C112" s="18">
        <f t="shared" ca="1" si="3"/>
        <v>1</v>
      </c>
      <c r="D112" s="18">
        <f t="shared" ca="1" si="6"/>
        <v>47</v>
      </c>
      <c r="E112" s="35">
        <f t="shared" ca="1" si="7"/>
        <v>0.44339622641509435</v>
      </c>
    </row>
    <row r="113" spans="2:5" x14ac:dyDescent="0.25">
      <c r="B113" s="21">
        <v>107</v>
      </c>
      <c r="C113" s="18">
        <f t="shared" ca="1" si="3"/>
        <v>1</v>
      </c>
      <c r="D113" s="18">
        <f t="shared" ca="1" si="6"/>
        <v>48</v>
      </c>
      <c r="E113" s="35">
        <f t="shared" ca="1" si="7"/>
        <v>0.44859813084112149</v>
      </c>
    </row>
    <row r="114" spans="2:5" x14ac:dyDescent="0.25">
      <c r="B114" s="21">
        <v>108</v>
      </c>
      <c r="C114" s="18">
        <f t="shared" ca="1" si="3"/>
        <v>0</v>
      </c>
      <c r="D114" s="18">
        <f t="shared" ca="1" si="6"/>
        <v>48</v>
      </c>
      <c r="E114" s="35">
        <f t="shared" ca="1" si="7"/>
        <v>0.44444444444444442</v>
      </c>
    </row>
    <row r="115" spans="2:5" x14ac:dyDescent="0.25">
      <c r="B115" s="21">
        <v>109</v>
      </c>
      <c r="C115" s="18">
        <f t="shared" ca="1" si="3"/>
        <v>1</v>
      </c>
      <c r="D115" s="18">
        <f t="shared" ca="1" si="6"/>
        <v>49</v>
      </c>
      <c r="E115" s="35">
        <f t="shared" ca="1" si="7"/>
        <v>0.44954128440366975</v>
      </c>
    </row>
    <row r="116" spans="2:5" x14ac:dyDescent="0.25">
      <c r="B116" s="21">
        <v>110</v>
      </c>
      <c r="C116" s="18">
        <f t="shared" ca="1" si="3"/>
        <v>0</v>
      </c>
      <c r="D116" s="18">
        <f t="shared" ca="1" si="6"/>
        <v>49</v>
      </c>
      <c r="E116" s="35">
        <f t="shared" ca="1" si="7"/>
        <v>0.44545454545454544</v>
      </c>
    </row>
    <row r="117" spans="2:5" x14ac:dyDescent="0.25">
      <c r="B117" s="21">
        <v>111</v>
      </c>
      <c r="C117" s="18">
        <f t="shared" ca="1" si="3"/>
        <v>1</v>
      </c>
      <c r="D117" s="18">
        <f t="shared" ca="1" si="6"/>
        <v>50</v>
      </c>
      <c r="E117" s="35">
        <f t="shared" ca="1" si="7"/>
        <v>0.45045045045045046</v>
      </c>
    </row>
    <row r="118" spans="2:5" x14ac:dyDescent="0.25">
      <c r="B118" s="21">
        <v>112</v>
      </c>
      <c r="C118" s="18">
        <f t="shared" ca="1" si="3"/>
        <v>0</v>
      </c>
      <c r="D118" s="18">
        <f t="shared" ca="1" si="6"/>
        <v>50</v>
      </c>
      <c r="E118" s="35">
        <f t="shared" ca="1" si="7"/>
        <v>0.44642857142857145</v>
      </c>
    </row>
    <row r="119" spans="2:5" x14ac:dyDescent="0.25">
      <c r="B119" s="21">
        <v>113</v>
      </c>
      <c r="C119" s="18">
        <f t="shared" ca="1" si="3"/>
        <v>1</v>
      </c>
      <c r="D119" s="18">
        <f t="shared" ca="1" si="6"/>
        <v>51</v>
      </c>
      <c r="E119" s="35">
        <f t="shared" ca="1" si="7"/>
        <v>0.45132743362831856</v>
      </c>
    </row>
    <row r="120" spans="2:5" x14ac:dyDescent="0.25">
      <c r="B120" s="21">
        <v>114</v>
      </c>
      <c r="C120" s="18">
        <f t="shared" ca="1" si="3"/>
        <v>0</v>
      </c>
      <c r="D120" s="18">
        <f t="shared" ca="1" si="6"/>
        <v>51</v>
      </c>
      <c r="E120" s="35">
        <f t="shared" ca="1" si="7"/>
        <v>0.44736842105263158</v>
      </c>
    </row>
    <row r="121" spans="2:5" x14ac:dyDescent="0.25">
      <c r="B121" s="21">
        <v>115</v>
      </c>
      <c r="C121" s="18">
        <f t="shared" ca="1" si="3"/>
        <v>0</v>
      </c>
      <c r="D121" s="18">
        <f t="shared" ca="1" si="6"/>
        <v>51</v>
      </c>
      <c r="E121" s="35">
        <f t="shared" ca="1" si="7"/>
        <v>0.44347826086956521</v>
      </c>
    </row>
    <row r="122" spans="2:5" x14ac:dyDescent="0.25">
      <c r="B122" s="21">
        <v>116</v>
      </c>
      <c r="C122" s="18">
        <f t="shared" ca="1" si="3"/>
        <v>0</v>
      </c>
      <c r="D122" s="18">
        <f t="shared" ca="1" si="6"/>
        <v>51</v>
      </c>
      <c r="E122" s="35">
        <f t="shared" ca="1" si="7"/>
        <v>0.43965517241379309</v>
      </c>
    </row>
    <row r="123" spans="2:5" x14ac:dyDescent="0.25">
      <c r="B123" s="21">
        <v>117</v>
      </c>
      <c r="C123" s="18">
        <f t="shared" ca="1" si="3"/>
        <v>1</v>
      </c>
      <c r="D123" s="18">
        <f t="shared" ca="1" si="6"/>
        <v>52</v>
      </c>
      <c r="E123" s="35">
        <f t="shared" ca="1" si="7"/>
        <v>0.44444444444444442</v>
      </c>
    </row>
    <row r="124" spans="2:5" x14ac:dyDescent="0.25">
      <c r="B124" s="21">
        <v>118</v>
      </c>
      <c r="C124" s="18">
        <f t="shared" ca="1" si="3"/>
        <v>0</v>
      </c>
      <c r="D124" s="18">
        <f t="shared" ca="1" si="6"/>
        <v>52</v>
      </c>
      <c r="E124" s="35">
        <f t="shared" ca="1" si="7"/>
        <v>0.44067796610169491</v>
      </c>
    </row>
    <row r="125" spans="2:5" x14ac:dyDescent="0.25">
      <c r="B125" s="21">
        <v>119</v>
      </c>
      <c r="C125" s="18">
        <f t="shared" ca="1" si="3"/>
        <v>1</v>
      </c>
      <c r="D125" s="18">
        <f t="shared" ca="1" si="6"/>
        <v>53</v>
      </c>
      <c r="E125" s="35">
        <f t="shared" ca="1" si="7"/>
        <v>0.44537815126050423</v>
      </c>
    </row>
    <row r="126" spans="2:5" x14ac:dyDescent="0.25">
      <c r="B126" s="21">
        <v>120</v>
      </c>
      <c r="C126" s="18">
        <f t="shared" ca="1" si="3"/>
        <v>1</v>
      </c>
      <c r="D126" s="18">
        <f t="shared" ca="1" si="6"/>
        <v>54</v>
      </c>
      <c r="E126" s="35">
        <f t="shared" ca="1" si="7"/>
        <v>0.45</v>
      </c>
    </row>
    <row r="127" spans="2:5" x14ac:dyDescent="0.25">
      <c r="B127" s="21">
        <v>121</v>
      </c>
      <c r="C127" s="18">
        <f t="shared" ca="1" si="3"/>
        <v>0</v>
      </c>
      <c r="D127" s="18">
        <f t="shared" ca="1" si="6"/>
        <v>54</v>
      </c>
      <c r="E127" s="35">
        <f t="shared" ca="1" si="7"/>
        <v>0.4462809917355372</v>
      </c>
    </row>
    <row r="128" spans="2:5" x14ac:dyDescent="0.25">
      <c r="B128" s="21">
        <v>122</v>
      </c>
      <c r="C128" s="18">
        <f t="shared" ca="1" si="3"/>
        <v>0</v>
      </c>
      <c r="D128" s="18">
        <f t="shared" ca="1" si="6"/>
        <v>54</v>
      </c>
      <c r="E128" s="35">
        <f t="shared" ca="1" si="7"/>
        <v>0.44262295081967212</v>
      </c>
    </row>
    <row r="129" spans="2:5" x14ac:dyDescent="0.25">
      <c r="B129" s="21">
        <v>123</v>
      </c>
      <c r="C129" s="18">
        <f t="shared" ca="1" si="3"/>
        <v>1</v>
      </c>
      <c r="D129" s="18">
        <f t="shared" ca="1" si="6"/>
        <v>55</v>
      </c>
      <c r="E129" s="35">
        <f t="shared" ca="1" si="7"/>
        <v>0.44715447154471544</v>
      </c>
    </row>
    <row r="130" spans="2:5" x14ac:dyDescent="0.25">
      <c r="B130" s="21">
        <v>124</v>
      </c>
      <c r="C130" s="18">
        <f t="shared" ca="1" si="3"/>
        <v>1</v>
      </c>
      <c r="D130" s="18">
        <f t="shared" ca="1" si="6"/>
        <v>56</v>
      </c>
      <c r="E130" s="35">
        <f t="shared" ca="1" si="7"/>
        <v>0.45161290322580644</v>
      </c>
    </row>
    <row r="131" spans="2:5" x14ac:dyDescent="0.25">
      <c r="B131" s="21">
        <v>125</v>
      </c>
      <c r="C131" s="18">
        <f t="shared" ca="1" si="3"/>
        <v>0</v>
      </c>
      <c r="D131" s="18">
        <f t="shared" ca="1" si="6"/>
        <v>56</v>
      </c>
      <c r="E131" s="35">
        <f t="shared" ca="1" si="7"/>
        <v>0.44800000000000001</v>
      </c>
    </row>
    <row r="132" spans="2:5" x14ac:dyDescent="0.25">
      <c r="B132" s="21">
        <v>126</v>
      </c>
      <c r="C132" s="18">
        <f t="shared" ca="1" si="3"/>
        <v>1</v>
      </c>
      <c r="D132" s="18">
        <f t="shared" ca="1" si="6"/>
        <v>57</v>
      </c>
      <c r="E132" s="35">
        <f t="shared" ca="1" si="7"/>
        <v>0.45238095238095238</v>
      </c>
    </row>
    <row r="133" spans="2:5" x14ac:dyDescent="0.25">
      <c r="B133" s="21">
        <v>127</v>
      </c>
      <c r="C133" s="18">
        <f t="shared" ca="1" si="3"/>
        <v>0</v>
      </c>
      <c r="D133" s="18">
        <f t="shared" ca="1" si="6"/>
        <v>57</v>
      </c>
      <c r="E133" s="35">
        <f t="shared" ca="1" si="7"/>
        <v>0.44881889763779526</v>
      </c>
    </row>
    <row r="134" spans="2:5" x14ac:dyDescent="0.25">
      <c r="B134" s="21">
        <v>128</v>
      </c>
      <c r="C134" s="18">
        <f t="shared" ca="1" si="3"/>
        <v>0</v>
      </c>
      <c r="D134" s="18">
        <f t="shared" ca="1" si="6"/>
        <v>57</v>
      </c>
      <c r="E134" s="35">
        <f t="shared" ca="1" si="7"/>
        <v>0.4453125</v>
      </c>
    </row>
    <row r="135" spans="2:5" x14ac:dyDescent="0.25">
      <c r="B135" s="21">
        <v>129</v>
      </c>
      <c r="C135" s="18">
        <f t="shared" ca="1" si="3"/>
        <v>0</v>
      </c>
      <c r="D135" s="18">
        <f t="shared" ca="1" si="6"/>
        <v>57</v>
      </c>
      <c r="E135" s="35">
        <f t="shared" ca="1" si="7"/>
        <v>0.44186046511627908</v>
      </c>
    </row>
    <row r="136" spans="2:5" x14ac:dyDescent="0.25">
      <c r="B136" s="21">
        <v>130</v>
      </c>
      <c r="C136" s="18">
        <f t="shared" ca="1" si="3"/>
        <v>1</v>
      </c>
      <c r="D136" s="18">
        <f t="shared" ca="1" si="6"/>
        <v>58</v>
      </c>
      <c r="E136" s="35">
        <f t="shared" ca="1" si="7"/>
        <v>0.44615384615384618</v>
      </c>
    </row>
    <row r="137" spans="2:5" x14ac:dyDescent="0.25">
      <c r="B137" s="21">
        <v>131</v>
      </c>
      <c r="C137" s="18">
        <f t="shared" ref="C137:C200" ca="1" si="8">RANDBETWEEN(0,1)</f>
        <v>0</v>
      </c>
      <c r="D137" s="18">
        <f t="shared" ca="1" si="6"/>
        <v>58</v>
      </c>
      <c r="E137" s="35">
        <f t="shared" ca="1" si="7"/>
        <v>0.44274809160305345</v>
      </c>
    </row>
    <row r="138" spans="2:5" x14ac:dyDescent="0.25">
      <c r="B138" s="21">
        <v>132</v>
      </c>
      <c r="C138" s="18">
        <f t="shared" ca="1" si="8"/>
        <v>1</v>
      </c>
      <c r="D138" s="18">
        <f t="shared" ca="1" si="6"/>
        <v>59</v>
      </c>
      <c r="E138" s="35">
        <f t="shared" ca="1" si="7"/>
        <v>0.44696969696969696</v>
      </c>
    </row>
    <row r="139" spans="2:5" x14ac:dyDescent="0.25">
      <c r="B139" s="21">
        <v>133</v>
      </c>
      <c r="C139" s="18">
        <f t="shared" ca="1" si="8"/>
        <v>0</v>
      </c>
      <c r="D139" s="18">
        <f t="shared" ca="1" si="6"/>
        <v>59</v>
      </c>
      <c r="E139" s="35">
        <f t="shared" ca="1" si="7"/>
        <v>0.44360902255639095</v>
      </c>
    </row>
    <row r="140" spans="2:5" x14ac:dyDescent="0.25">
      <c r="B140" s="21">
        <v>134</v>
      </c>
      <c r="C140" s="18">
        <f t="shared" ca="1" si="8"/>
        <v>1</v>
      </c>
      <c r="D140" s="18">
        <f t="shared" ca="1" si="6"/>
        <v>60</v>
      </c>
      <c r="E140" s="35">
        <f t="shared" ca="1" si="7"/>
        <v>0.44776119402985076</v>
      </c>
    </row>
    <row r="141" spans="2:5" x14ac:dyDescent="0.25">
      <c r="B141" s="21">
        <v>135</v>
      </c>
      <c r="C141" s="18">
        <f t="shared" ca="1" si="8"/>
        <v>1</v>
      </c>
      <c r="D141" s="18">
        <f t="shared" ca="1" si="6"/>
        <v>61</v>
      </c>
      <c r="E141" s="35">
        <f t="shared" ca="1" si="7"/>
        <v>0.45185185185185184</v>
      </c>
    </row>
    <row r="142" spans="2:5" x14ac:dyDescent="0.25">
      <c r="B142" s="21">
        <v>136</v>
      </c>
      <c r="C142" s="18">
        <f t="shared" ca="1" si="8"/>
        <v>0</v>
      </c>
      <c r="D142" s="18">
        <f t="shared" ca="1" si="6"/>
        <v>61</v>
      </c>
      <c r="E142" s="35">
        <f t="shared" ca="1" si="7"/>
        <v>0.4485294117647059</v>
      </c>
    </row>
    <row r="143" spans="2:5" x14ac:dyDescent="0.25">
      <c r="B143" s="21">
        <v>137</v>
      </c>
      <c r="C143" s="18">
        <f t="shared" ca="1" si="8"/>
        <v>1</v>
      </c>
      <c r="D143" s="18">
        <f t="shared" ca="1" si="6"/>
        <v>62</v>
      </c>
      <c r="E143" s="35">
        <f t="shared" ca="1" si="7"/>
        <v>0.45255474452554745</v>
      </c>
    </row>
    <row r="144" spans="2:5" x14ac:dyDescent="0.25">
      <c r="B144" s="21">
        <v>138</v>
      </c>
      <c r="C144" s="18">
        <f t="shared" ca="1" si="8"/>
        <v>1</v>
      </c>
      <c r="D144" s="18">
        <f t="shared" ca="1" si="6"/>
        <v>63</v>
      </c>
      <c r="E144" s="35">
        <f t="shared" ca="1" si="7"/>
        <v>0.45652173913043476</v>
      </c>
    </row>
    <row r="145" spans="2:5" x14ac:dyDescent="0.25">
      <c r="B145" s="21">
        <v>139</v>
      </c>
      <c r="C145" s="18">
        <f t="shared" ca="1" si="8"/>
        <v>0</v>
      </c>
      <c r="D145" s="18">
        <f t="shared" ca="1" si="6"/>
        <v>63</v>
      </c>
      <c r="E145" s="35">
        <f t="shared" ca="1" si="7"/>
        <v>0.45323741007194246</v>
      </c>
    </row>
    <row r="146" spans="2:5" x14ac:dyDescent="0.25">
      <c r="B146" s="21">
        <v>140</v>
      </c>
      <c r="C146" s="18">
        <f t="shared" ca="1" si="8"/>
        <v>1</v>
      </c>
      <c r="D146" s="18">
        <f t="shared" ca="1" si="6"/>
        <v>64</v>
      </c>
      <c r="E146" s="35">
        <f t="shared" ca="1" si="7"/>
        <v>0.45714285714285713</v>
      </c>
    </row>
    <row r="147" spans="2:5" x14ac:dyDescent="0.25">
      <c r="B147" s="21">
        <v>141</v>
      </c>
      <c r="C147" s="18">
        <f t="shared" ca="1" si="8"/>
        <v>0</v>
      </c>
      <c r="D147" s="18">
        <f t="shared" ca="1" si="6"/>
        <v>64</v>
      </c>
      <c r="E147" s="35">
        <f t="shared" ca="1" si="7"/>
        <v>0.45390070921985815</v>
      </c>
    </row>
    <row r="148" spans="2:5" x14ac:dyDescent="0.25">
      <c r="B148" s="21">
        <v>142</v>
      </c>
      <c r="C148" s="18">
        <f t="shared" ca="1" si="8"/>
        <v>1</v>
      </c>
      <c r="D148" s="18">
        <f t="shared" ca="1" si="6"/>
        <v>65</v>
      </c>
      <c r="E148" s="35">
        <f t="shared" ca="1" si="7"/>
        <v>0.45774647887323944</v>
      </c>
    </row>
    <row r="149" spans="2:5" x14ac:dyDescent="0.25">
      <c r="B149" s="21">
        <v>143</v>
      </c>
      <c r="C149" s="18">
        <f t="shared" ca="1" si="8"/>
        <v>0</v>
      </c>
      <c r="D149" s="18">
        <f t="shared" ca="1" si="6"/>
        <v>65</v>
      </c>
      <c r="E149" s="35">
        <f t="shared" ca="1" si="7"/>
        <v>0.45454545454545453</v>
      </c>
    </row>
    <row r="150" spans="2:5" x14ac:dyDescent="0.25">
      <c r="B150" s="21">
        <v>144</v>
      </c>
      <c r="C150" s="18">
        <f t="shared" ca="1" si="8"/>
        <v>0</v>
      </c>
      <c r="D150" s="18">
        <f t="shared" ca="1" si="6"/>
        <v>65</v>
      </c>
      <c r="E150" s="35">
        <f t="shared" ca="1" si="7"/>
        <v>0.4513888888888889</v>
      </c>
    </row>
    <row r="151" spans="2:5" x14ac:dyDescent="0.25">
      <c r="B151" s="21">
        <v>145</v>
      </c>
      <c r="C151" s="18">
        <f t="shared" ca="1" si="8"/>
        <v>1</v>
      </c>
      <c r="D151" s="18">
        <f t="shared" ca="1" si="6"/>
        <v>66</v>
      </c>
      <c r="E151" s="35">
        <f t="shared" ca="1" si="7"/>
        <v>0.45517241379310347</v>
      </c>
    </row>
    <row r="152" spans="2:5" x14ac:dyDescent="0.25">
      <c r="B152" s="21">
        <v>146</v>
      </c>
      <c r="C152" s="18">
        <f t="shared" ca="1" si="8"/>
        <v>1</v>
      </c>
      <c r="D152" s="18">
        <f t="shared" ca="1" si="6"/>
        <v>67</v>
      </c>
      <c r="E152" s="35">
        <f t="shared" ca="1" si="7"/>
        <v>0.4589041095890411</v>
      </c>
    </row>
    <row r="153" spans="2:5" x14ac:dyDescent="0.25">
      <c r="B153" s="21">
        <v>147</v>
      </c>
      <c r="C153" s="18">
        <f t="shared" ca="1" si="8"/>
        <v>1</v>
      </c>
      <c r="D153" s="18">
        <f t="shared" ca="1" si="6"/>
        <v>68</v>
      </c>
      <c r="E153" s="35">
        <f t="shared" ca="1" si="7"/>
        <v>0.46258503401360546</v>
      </c>
    </row>
    <row r="154" spans="2:5" x14ac:dyDescent="0.25">
      <c r="B154" s="21">
        <v>148</v>
      </c>
      <c r="C154" s="18">
        <f t="shared" ca="1" si="8"/>
        <v>1</v>
      </c>
      <c r="D154" s="18">
        <f t="shared" ca="1" si="6"/>
        <v>69</v>
      </c>
      <c r="E154" s="35">
        <f t="shared" ca="1" si="7"/>
        <v>0.46621621621621623</v>
      </c>
    </row>
    <row r="155" spans="2:5" x14ac:dyDescent="0.25">
      <c r="B155" s="21">
        <v>149</v>
      </c>
      <c r="C155" s="18">
        <f t="shared" ca="1" si="8"/>
        <v>1</v>
      </c>
      <c r="D155" s="18">
        <f t="shared" ca="1" si="6"/>
        <v>70</v>
      </c>
      <c r="E155" s="35">
        <f t="shared" ca="1" si="7"/>
        <v>0.46979865771812079</v>
      </c>
    </row>
    <row r="156" spans="2:5" x14ac:dyDescent="0.25">
      <c r="B156" s="21">
        <v>150</v>
      </c>
      <c r="C156" s="18">
        <f t="shared" ca="1" si="8"/>
        <v>0</v>
      </c>
      <c r="D156" s="18">
        <f t="shared" ca="1" si="6"/>
        <v>70</v>
      </c>
      <c r="E156" s="35">
        <f t="shared" ca="1" si="7"/>
        <v>0.46666666666666667</v>
      </c>
    </row>
    <row r="157" spans="2:5" x14ac:dyDescent="0.25">
      <c r="B157" s="21">
        <v>151</v>
      </c>
      <c r="C157" s="18">
        <f t="shared" ca="1" si="8"/>
        <v>0</v>
      </c>
      <c r="D157" s="18">
        <f t="shared" ca="1" si="6"/>
        <v>70</v>
      </c>
      <c r="E157" s="35">
        <f t="shared" ca="1" si="7"/>
        <v>0.46357615894039733</v>
      </c>
    </row>
    <row r="158" spans="2:5" x14ac:dyDescent="0.25">
      <c r="B158" s="21">
        <v>152</v>
      </c>
      <c r="C158" s="18">
        <f t="shared" ca="1" si="8"/>
        <v>0</v>
      </c>
      <c r="D158" s="18">
        <f t="shared" ca="1" si="6"/>
        <v>70</v>
      </c>
      <c r="E158" s="35">
        <f t="shared" ca="1" si="7"/>
        <v>0.46052631578947367</v>
      </c>
    </row>
    <row r="159" spans="2:5" x14ac:dyDescent="0.25">
      <c r="B159" s="21">
        <v>153</v>
      </c>
      <c r="C159" s="18">
        <f t="shared" ca="1" si="8"/>
        <v>1</v>
      </c>
      <c r="D159" s="18">
        <f t="shared" ca="1" si="6"/>
        <v>71</v>
      </c>
      <c r="E159" s="35">
        <f t="shared" ca="1" si="7"/>
        <v>0.46405228758169936</v>
      </c>
    </row>
    <row r="160" spans="2:5" x14ac:dyDescent="0.25">
      <c r="B160" s="21">
        <v>154</v>
      </c>
      <c r="C160" s="18">
        <f t="shared" ca="1" si="8"/>
        <v>0</v>
      </c>
      <c r="D160" s="18">
        <f t="shared" ca="1" si="6"/>
        <v>71</v>
      </c>
      <c r="E160" s="35">
        <f t="shared" ca="1" si="7"/>
        <v>0.46103896103896103</v>
      </c>
    </row>
    <row r="161" spans="2:5" x14ac:dyDescent="0.25">
      <c r="B161" s="21">
        <v>155</v>
      </c>
      <c r="C161" s="18">
        <f t="shared" ca="1" si="8"/>
        <v>1</v>
      </c>
      <c r="D161" s="18">
        <f t="shared" ca="1" si="6"/>
        <v>72</v>
      </c>
      <c r="E161" s="35">
        <f t="shared" ca="1" si="7"/>
        <v>0.46451612903225808</v>
      </c>
    </row>
    <row r="162" spans="2:5" x14ac:dyDescent="0.25">
      <c r="B162" s="21">
        <v>156</v>
      </c>
      <c r="C162" s="18">
        <f t="shared" ca="1" si="8"/>
        <v>0</v>
      </c>
      <c r="D162" s="18">
        <f t="shared" ca="1" si="6"/>
        <v>72</v>
      </c>
      <c r="E162" s="35">
        <f t="shared" ca="1" si="7"/>
        <v>0.46153846153846156</v>
      </c>
    </row>
    <row r="163" spans="2:5" x14ac:dyDescent="0.25">
      <c r="B163" s="21">
        <v>157</v>
      </c>
      <c r="C163" s="18">
        <f t="shared" ca="1" si="8"/>
        <v>1</v>
      </c>
      <c r="D163" s="18">
        <f t="shared" ca="1" si="6"/>
        <v>73</v>
      </c>
      <c r="E163" s="35">
        <f t="shared" ca="1" si="7"/>
        <v>0.46496815286624205</v>
      </c>
    </row>
    <row r="164" spans="2:5" x14ac:dyDescent="0.25">
      <c r="B164" s="21">
        <v>158</v>
      </c>
      <c r="C164" s="18">
        <f t="shared" ca="1" si="8"/>
        <v>1</v>
      </c>
      <c r="D164" s="18">
        <f t="shared" ca="1" si="6"/>
        <v>74</v>
      </c>
      <c r="E164" s="35">
        <f t="shared" ca="1" si="7"/>
        <v>0.46835443037974683</v>
      </c>
    </row>
    <row r="165" spans="2:5" x14ac:dyDescent="0.25">
      <c r="B165" s="21">
        <v>159</v>
      </c>
      <c r="C165" s="18">
        <f t="shared" ca="1" si="8"/>
        <v>0</v>
      </c>
      <c r="D165" s="18">
        <f t="shared" ca="1" si="6"/>
        <v>74</v>
      </c>
      <c r="E165" s="35">
        <f t="shared" ca="1" si="7"/>
        <v>0.46540880503144655</v>
      </c>
    </row>
    <row r="166" spans="2:5" x14ac:dyDescent="0.25">
      <c r="B166" s="21">
        <v>160</v>
      </c>
      <c r="C166" s="18">
        <f t="shared" ca="1" si="8"/>
        <v>0</v>
      </c>
      <c r="D166" s="18">
        <f t="shared" ca="1" si="6"/>
        <v>74</v>
      </c>
      <c r="E166" s="35">
        <f t="shared" ca="1" si="7"/>
        <v>0.46250000000000002</v>
      </c>
    </row>
    <row r="167" spans="2:5" x14ac:dyDescent="0.25">
      <c r="B167" s="21">
        <v>161</v>
      </c>
      <c r="C167" s="18">
        <f t="shared" ca="1" si="8"/>
        <v>1</v>
      </c>
      <c r="D167" s="18">
        <f t="shared" ca="1" si="6"/>
        <v>75</v>
      </c>
      <c r="E167" s="35">
        <f t="shared" ca="1" si="7"/>
        <v>0.46583850931677018</v>
      </c>
    </row>
    <row r="168" spans="2:5" x14ac:dyDescent="0.25">
      <c r="B168" s="21">
        <v>162</v>
      </c>
      <c r="C168" s="18">
        <f t="shared" ca="1" si="8"/>
        <v>1</v>
      </c>
      <c r="D168" s="18">
        <f t="shared" ca="1" si="6"/>
        <v>76</v>
      </c>
      <c r="E168" s="35">
        <f t="shared" ca="1" si="7"/>
        <v>0.46913580246913578</v>
      </c>
    </row>
    <row r="169" spans="2:5" x14ac:dyDescent="0.25">
      <c r="B169" s="21">
        <v>163</v>
      </c>
      <c r="C169" s="18">
        <f t="shared" ca="1" si="8"/>
        <v>0</v>
      </c>
      <c r="D169" s="18">
        <f t="shared" ca="1" si="6"/>
        <v>76</v>
      </c>
      <c r="E169" s="35">
        <f t="shared" ca="1" si="7"/>
        <v>0.46625766871165641</v>
      </c>
    </row>
    <row r="170" spans="2:5" x14ac:dyDescent="0.25">
      <c r="B170" s="21">
        <v>164</v>
      </c>
      <c r="C170" s="18">
        <f t="shared" ca="1" si="8"/>
        <v>1</v>
      </c>
      <c r="D170" s="18">
        <f t="shared" ca="1" si="6"/>
        <v>77</v>
      </c>
      <c r="E170" s="35">
        <f t="shared" ca="1" si="7"/>
        <v>0.46951219512195119</v>
      </c>
    </row>
    <row r="171" spans="2:5" x14ac:dyDescent="0.25">
      <c r="B171" s="21">
        <v>165</v>
      </c>
      <c r="C171" s="18">
        <f t="shared" ca="1" si="8"/>
        <v>1</v>
      </c>
      <c r="D171" s="18">
        <f t="shared" ref="D171:D206" ca="1" si="9">D170+C171</f>
        <v>78</v>
      </c>
      <c r="E171" s="35">
        <f t="shared" ref="E171:E206" ca="1" si="10">D171/B171</f>
        <v>0.47272727272727272</v>
      </c>
    </row>
    <row r="172" spans="2:5" x14ac:dyDescent="0.25">
      <c r="B172" s="21">
        <v>166</v>
      </c>
      <c r="C172" s="18">
        <f t="shared" ca="1" si="8"/>
        <v>0</v>
      </c>
      <c r="D172" s="18">
        <f t="shared" ca="1" si="9"/>
        <v>78</v>
      </c>
      <c r="E172" s="35">
        <f t="shared" ca="1" si="10"/>
        <v>0.46987951807228917</v>
      </c>
    </row>
    <row r="173" spans="2:5" x14ac:dyDescent="0.25">
      <c r="B173" s="21">
        <v>167</v>
      </c>
      <c r="C173" s="18">
        <f t="shared" ca="1" si="8"/>
        <v>0</v>
      </c>
      <c r="D173" s="18">
        <f t="shared" ca="1" si="9"/>
        <v>78</v>
      </c>
      <c r="E173" s="35">
        <f t="shared" ca="1" si="10"/>
        <v>0.46706586826347307</v>
      </c>
    </row>
    <row r="174" spans="2:5" x14ac:dyDescent="0.25">
      <c r="B174" s="21">
        <v>168</v>
      </c>
      <c r="C174" s="18">
        <f t="shared" ca="1" si="8"/>
        <v>0</v>
      </c>
      <c r="D174" s="18">
        <f t="shared" ca="1" si="9"/>
        <v>78</v>
      </c>
      <c r="E174" s="35">
        <f t="shared" ca="1" si="10"/>
        <v>0.4642857142857143</v>
      </c>
    </row>
    <row r="175" spans="2:5" x14ac:dyDescent="0.25">
      <c r="B175" s="21">
        <v>169</v>
      </c>
      <c r="C175" s="18">
        <f t="shared" ca="1" si="8"/>
        <v>0</v>
      </c>
      <c r="D175" s="18">
        <f t="shared" ca="1" si="9"/>
        <v>78</v>
      </c>
      <c r="E175" s="35">
        <f t="shared" ca="1" si="10"/>
        <v>0.46153846153846156</v>
      </c>
    </row>
    <row r="176" spans="2:5" x14ac:dyDescent="0.25">
      <c r="B176" s="21">
        <v>170</v>
      </c>
      <c r="C176" s="18">
        <f t="shared" ca="1" si="8"/>
        <v>0</v>
      </c>
      <c r="D176" s="18">
        <f t="shared" ca="1" si="9"/>
        <v>78</v>
      </c>
      <c r="E176" s="35">
        <f t="shared" ca="1" si="10"/>
        <v>0.45882352941176469</v>
      </c>
    </row>
    <row r="177" spans="2:5" x14ac:dyDescent="0.25">
      <c r="B177" s="21">
        <v>171</v>
      </c>
      <c r="C177" s="18">
        <f t="shared" ca="1" si="8"/>
        <v>0</v>
      </c>
      <c r="D177" s="18">
        <f t="shared" ca="1" si="9"/>
        <v>78</v>
      </c>
      <c r="E177" s="35">
        <f t="shared" ca="1" si="10"/>
        <v>0.45614035087719296</v>
      </c>
    </row>
    <row r="178" spans="2:5" x14ac:dyDescent="0.25">
      <c r="B178" s="21">
        <v>172</v>
      </c>
      <c r="C178" s="18">
        <f t="shared" ca="1" si="8"/>
        <v>1</v>
      </c>
      <c r="D178" s="18">
        <f t="shared" ca="1" si="9"/>
        <v>79</v>
      </c>
      <c r="E178" s="35">
        <f t="shared" ca="1" si="10"/>
        <v>0.45930232558139533</v>
      </c>
    </row>
    <row r="179" spans="2:5" x14ac:dyDescent="0.25">
      <c r="B179" s="21">
        <v>173</v>
      </c>
      <c r="C179" s="18">
        <f t="shared" ca="1" si="8"/>
        <v>0</v>
      </c>
      <c r="D179" s="18">
        <f t="shared" ca="1" si="9"/>
        <v>79</v>
      </c>
      <c r="E179" s="35">
        <f t="shared" ca="1" si="10"/>
        <v>0.45664739884393063</v>
      </c>
    </row>
    <row r="180" spans="2:5" x14ac:dyDescent="0.25">
      <c r="B180" s="21">
        <v>174</v>
      </c>
      <c r="C180" s="18">
        <f t="shared" ca="1" si="8"/>
        <v>1</v>
      </c>
      <c r="D180" s="18">
        <f t="shared" ca="1" si="9"/>
        <v>80</v>
      </c>
      <c r="E180" s="35">
        <f t="shared" ca="1" si="10"/>
        <v>0.45977011494252873</v>
      </c>
    </row>
    <row r="181" spans="2:5" x14ac:dyDescent="0.25">
      <c r="B181" s="21">
        <v>175</v>
      </c>
      <c r="C181" s="18">
        <f t="shared" ca="1" si="8"/>
        <v>1</v>
      </c>
      <c r="D181" s="18">
        <f t="shared" ca="1" si="9"/>
        <v>81</v>
      </c>
      <c r="E181" s="35">
        <f t="shared" ca="1" si="10"/>
        <v>0.46285714285714286</v>
      </c>
    </row>
    <row r="182" spans="2:5" x14ac:dyDescent="0.25">
      <c r="B182" s="21">
        <v>176</v>
      </c>
      <c r="C182" s="18">
        <f t="shared" ca="1" si="8"/>
        <v>1</v>
      </c>
      <c r="D182" s="18">
        <f t="shared" ca="1" si="9"/>
        <v>82</v>
      </c>
      <c r="E182" s="35">
        <f t="shared" ca="1" si="10"/>
        <v>0.46590909090909088</v>
      </c>
    </row>
    <row r="183" spans="2:5" x14ac:dyDescent="0.25">
      <c r="B183" s="21">
        <v>177</v>
      </c>
      <c r="C183" s="18">
        <f t="shared" ca="1" si="8"/>
        <v>1</v>
      </c>
      <c r="D183" s="18">
        <f t="shared" ca="1" si="9"/>
        <v>83</v>
      </c>
      <c r="E183" s="35">
        <f t="shared" ca="1" si="10"/>
        <v>0.46892655367231639</v>
      </c>
    </row>
    <row r="184" spans="2:5" x14ac:dyDescent="0.25">
      <c r="B184" s="21">
        <v>178</v>
      </c>
      <c r="C184" s="18">
        <f t="shared" ca="1" si="8"/>
        <v>1</v>
      </c>
      <c r="D184" s="18">
        <f t="shared" ca="1" si="9"/>
        <v>84</v>
      </c>
      <c r="E184" s="35">
        <f t="shared" ca="1" si="10"/>
        <v>0.47191011235955055</v>
      </c>
    </row>
    <row r="185" spans="2:5" x14ac:dyDescent="0.25">
      <c r="B185" s="21">
        <v>179</v>
      </c>
      <c r="C185" s="18">
        <f t="shared" ca="1" si="8"/>
        <v>1</v>
      </c>
      <c r="D185" s="18">
        <f t="shared" ca="1" si="9"/>
        <v>85</v>
      </c>
      <c r="E185" s="35">
        <f t="shared" ca="1" si="10"/>
        <v>0.47486033519553073</v>
      </c>
    </row>
    <row r="186" spans="2:5" x14ac:dyDescent="0.25">
      <c r="B186" s="21">
        <v>180</v>
      </c>
      <c r="C186" s="18">
        <f t="shared" ca="1" si="8"/>
        <v>0</v>
      </c>
      <c r="D186" s="18">
        <f t="shared" ca="1" si="9"/>
        <v>85</v>
      </c>
      <c r="E186" s="35">
        <f t="shared" ca="1" si="10"/>
        <v>0.47222222222222221</v>
      </c>
    </row>
    <row r="187" spans="2:5" x14ac:dyDescent="0.25">
      <c r="B187" s="21">
        <v>181</v>
      </c>
      <c r="C187" s="18">
        <f t="shared" ca="1" si="8"/>
        <v>1</v>
      </c>
      <c r="D187" s="18">
        <f t="shared" ca="1" si="9"/>
        <v>86</v>
      </c>
      <c r="E187" s="35">
        <f t="shared" ca="1" si="10"/>
        <v>0.47513812154696133</v>
      </c>
    </row>
    <row r="188" spans="2:5" x14ac:dyDescent="0.25">
      <c r="B188" s="21">
        <v>182</v>
      </c>
      <c r="C188" s="18">
        <f t="shared" ca="1" si="8"/>
        <v>1</v>
      </c>
      <c r="D188" s="18">
        <f t="shared" ca="1" si="9"/>
        <v>87</v>
      </c>
      <c r="E188" s="35">
        <f t="shared" ca="1" si="10"/>
        <v>0.47802197802197804</v>
      </c>
    </row>
    <row r="189" spans="2:5" x14ac:dyDescent="0.25">
      <c r="B189" s="21">
        <v>183</v>
      </c>
      <c r="C189" s="18">
        <f t="shared" ca="1" si="8"/>
        <v>1</v>
      </c>
      <c r="D189" s="18">
        <f t="shared" ca="1" si="9"/>
        <v>88</v>
      </c>
      <c r="E189" s="35">
        <f t="shared" ca="1" si="10"/>
        <v>0.48087431693989069</v>
      </c>
    </row>
    <row r="190" spans="2:5" x14ac:dyDescent="0.25">
      <c r="B190" s="21">
        <v>184</v>
      </c>
      <c r="C190" s="18">
        <f t="shared" ca="1" si="8"/>
        <v>0</v>
      </c>
      <c r="D190" s="18">
        <f t="shared" ca="1" si="9"/>
        <v>88</v>
      </c>
      <c r="E190" s="35">
        <f t="shared" ca="1" si="10"/>
        <v>0.47826086956521741</v>
      </c>
    </row>
    <row r="191" spans="2:5" x14ac:dyDescent="0.25">
      <c r="B191" s="21">
        <v>185</v>
      </c>
      <c r="C191" s="18">
        <f t="shared" ca="1" si="8"/>
        <v>1</v>
      </c>
      <c r="D191" s="18">
        <f t="shared" ca="1" si="9"/>
        <v>89</v>
      </c>
      <c r="E191" s="35">
        <f t="shared" ca="1" si="10"/>
        <v>0.48108108108108111</v>
      </c>
    </row>
    <row r="192" spans="2:5" x14ac:dyDescent="0.25">
      <c r="B192" s="21">
        <v>186</v>
      </c>
      <c r="C192" s="18">
        <f t="shared" ca="1" si="8"/>
        <v>1</v>
      </c>
      <c r="D192" s="18">
        <f t="shared" ca="1" si="9"/>
        <v>90</v>
      </c>
      <c r="E192" s="35">
        <f t="shared" ca="1" si="10"/>
        <v>0.4838709677419355</v>
      </c>
    </row>
    <row r="193" spans="2:5" x14ac:dyDescent="0.25">
      <c r="B193" s="21">
        <v>187</v>
      </c>
      <c r="C193" s="18">
        <f t="shared" ca="1" si="8"/>
        <v>0</v>
      </c>
      <c r="D193" s="18">
        <f t="shared" ca="1" si="9"/>
        <v>90</v>
      </c>
      <c r="E193" s="35">
        <f t="shared" ca="1" si="10"/>
        <v>0.48128342245989303</v>
      </c>
    </row>
    <row r="194" spans="2:5" x14ac:dyDescent="0.25">
      <c r="B194" s="21">
        <v>188</v>
      </c>
      <c r="C194" s="18">
        <f t="shared" ca="1" si="8"/>
        <v>1</v>
      </c>
      <c r="D194" s="18">
        <f t="shared" ca="1" si="9"/>
        <v>91</v>
      </c>
      <c r="E194" s="35">
        <f t="shared" ca="1" si="10"/>
        <v>0.48404255319148937</v>
      </c>
    </row>
    <row r="195" spans="2:5" x14ac:dyDescent="0.25">
      <c r="B195" s="21">
        <v>189</v>
      </c>
      <c r="C195" s="18">
        <f t="shared" ca="1" si="8"/>
        <v>1</v>
      </c>
      <c r="D195" s="18">
        <f t="shared" ca="1" si="9"/>
        <v>92</v>
      </c>
      <c r="E195" s="35">
        <f t="shared" ca="1" si="10"/>
        <v>0.48677248677248675</v>
      </c>
    </row>
    <row r="196" spans="2:5" x14ac:dyDescent="0.25">
      <c r="B196" s="21">
        <v>190</v>
      </c>
      <c r="C196" s="18">
        <f t="shared" ca="1" si="8"/>
        <v>1</v>
      </c>
      <c r="D196" s="18">
        <f t="shared" ca="1" si="9"/>
        <v>93</v>
      </c>
      <c r="E196" s="35">
        <f t="shared" ca="1" si="10"/>
        <v>0.48947368421052634</v>
      </c>
    </row>
    <row r="197" spans="2:5" x14ac:dyDescent="0.25">
      <c r="B197" s="21">
        <v>191</v>
      </c>
      <c r="C197" s="18">
        <f t="shared" ca="1" si="8"/>
        <v>1</v>
      </c>
      <c r="D197" s="18">
        <f t="shared" ca="1" si="9"/>
        <v>94</v>
      </c>
      <c r="E197" s="35">
        <f t="shared" ca="1" si="10"/>
        <v>0.49214659685863876</v>
      </c>
    </row>
    <row r="198" spans="2:5" x14ac:dyDescent="0.25">
      <c r="B198" s="21">
        <v>192</v>
      </c>
      <c r="C198" s="18">
        <f t="shared" ca="1" si="8"/>
        <v>1</v>
      </c>
      <c r="D198" s="18">
        <f t="shared" ca="1" si="9"/>
        <v>95</v>
      </c>
      <c r="E198" s="35">
        <f t="shared" ca="1" si="10"/>
        <v>0.49479166666666669</v>
      </c>
    </row>
    <row r="199" spans="2:5" x14ac:dyDescent="0.25">
      <c r="B199" s="21">
        <v>193</v>
      </c>
      <c r="C199" s="18">
        <f t="shared" ca="1" si="8"/>
        <v>0</v>
      </c>
      <c r="D199" s="18">
        <f t="shared" ca="1" si="9"/>
        <v>95</v>
      </c>
      <c r="E199" s="35">
        <f t="shared" ca="1" si="10"/>
        <v>0.49222797927461137</v>
      </c>
    </row>
    <row r="200" spans="2:5" x14ac:dyDescent="0.25">
      <c r="B200" s="21">
        <v>194</v>
      </c>
      <c r="C200" s="18">
        <f t="shared" ca="1" si="8"/>
        <v>0</v>
      </c>
      <c r="D200" s="18">
        <f t="shared" ca="1" si="9"/>
        <v>95</v>
      </c>
      <c r="E200" s="35">
        <f t="shared" ca="1" si="10"/>
        <v>0.48969072164948452</v>
      </c>
    </row>
    <row r="201" spans="2:5" x14ac:dyDescent="0.25">
      <c r="B201" s="21">
        <v>195</v>
      </c>
      <c r="C201" s="18">
        <f t="shared" ref="C201:C264" ca="1" si="11">RANDBETWEEN(0,1)</f>
        <v>1</v>
      </c>
      <c r="D201" s="18">
        <f t="shared" ca="1" si="9"/>
        <v>96</v>
      </c>
      <c r="E201" s="35">
        <f t="shared" ca="1" si="10"/>
        <v>0.49230769230769234</v>
      </c>
    </row>
    <row r="202" spans="2:5" x14ac:dyDescent="0.25">
      <c r="B202" s="21">
        <v>196</v>
      </c>
      <c r="C202" s="18">
        <f t="shared" ca="1" si="11"/>
        <v>0</v>
      </c>
      <c r="D202" s="18">
        <f t="shared" ca="1" si="9"/>
        <v>96</v>
      </c>
      <c r="E202" s="35">
        <f t="shared" ca="1" si="10"/>
        <v>0.48979591836734693</v>
      </c>
    </row>
    <row r="203" spans="2:5" x14ac:dyDescent="0.25">
      <c r="B203" s="21">
        <v>197</v>
      </c>
      <c r="C203" s="18">
        <f t="shared" ca="1" si="11"/>
        <v>0</v>
      </c>
      <c r="D203" s="18">
        <f t="shared" ca="1" si="9"/>
        <v>96</v>
      </c>
      <c r="E203" s="35">
        <f t="shared" ca="1" si="10"/>
        <v>0.48730964467005078</v>
      </c>
    </row>
    <row r="204" spans="2:5" x14ac:dyDescent="0.25">
      <c r="B204" s="21">
        <v>198</v>
      </c>
      <c r="C204" s="18">
        <f t="shared" ca="1" si="11"/>
        <v>1</v>
      </c>
      <c r="D204" s="18">
        <f t="shared" ca="1" si="9"/>
        <v>97</v>
      </c>
      <c r="E204" s="35">
        <f t="shared" ca="1" si="10"/>
        <v>0.48989898989898989</v>
      </c>
    </row>
    <row r="205" spans="2:5" x14ac:dyDescent="0.25">
      <c r="B205" s="21">
        <v>199</v>
      </c>
      <c r="C205" s="18">
        <f t="shared" ca="1" si="11"/>
        <v>1</v>
      </c>
      <c r="D205" s="18">
        <f t="shared" ca="1" si="9"/>
        <v>98</v>
      </c>
      <c r="E205" s="35">
        <f t="shared" ca="1" si="10"/>
        <v>0.49246231155778897</v>
      </c>
    </row>
    <row r="206" spans="2:5" x14ac:dyDescent="0.25">
      <c r="B206" s="21">
        <v>200</v>
      </c>
      <c r="C206" s="18">
        <f t="shared" ca="1" si="11"/>
        <v>0</v>
      </c>
      <c r="D206" s="18">
        <f t="shared" ca="1" si="9"/>
        <v>98</v>
      </c>
      <c r="E206" s="35">
        <f t="shared" ca="1" si="10"/>
        <v>0.49</v>
      </c>
    </row>
    <row r="207" spans="2:5" x14ac:dyDescent="0.25">
      <c r="B207" s="21">
        <v>201</v>
      </c>
      <c r="C207" s="18">
        <f t="shared" ca="1" si="11"/>
        <v>0</v>
      </c>
      <c r="D207" s="18">
        <f t="shared" ref="D207:D270" ca="1" si="12">D206+C207</f>
        <v>98</v>
      </c>
      <c r="E207" s="35">
        <f t="shared" ref="E207:E270" ca="1" si="13">D207/B207</f>
        <v>0.48756218905472637</v>
      </c>
    </row>
    <row r="208" spans="2:5" x14ac:dyDescent="0.25">
      <c r="B208" s="21">
        <v>202</v>
      </c>
      <c r="C208" s="18">
        <f t="shared" ca="1" si="11"/>
        <v>0</v>
      </c>
      <c r="D208" s="18">
        <f t="shared" ca="1" si="12"/>
        <v>98</v>
      </c>
      <c r="E208" s="35">
        <f t="shared" ca="1" si="13"/>
        <v>0.48514851485148514</v>
      </c>
    </row>
    <row r="209" spans="2:5" x14ac:dyDescent="0.25">
      <c r="B209" s="21">
        <v>203</v>
      </c>
      <c r="C209" s="18">
        <f t="shared" ca="1" si="11"/>
        <v>1</v>
      </c>
      <c r="D209" s="18">
        <f t="shared" ca="1" si="12"/>
        <v>99</v>
      </c>
      <c r="E209" s="35">
        <f t="shared" ca="1" si="13"/>
        <v>0.48768472906403942</v>
      </c>
    </row>
    <row r="210" spans="2:5" x14ac:dyDescent="0.25">
      <c r="B210" s="21">
        <v>204</v>
      </c>
      <c r="C210" s="18">
        <f t="shared" ca="1" si="11"/>
        <v>0</v>
      </c>
      <c r="D210" s="18">
        <f t="shared" ca="1" si="12"/>
        <v>99</v>
      </c>
      <c r="E210" s="35">
        <f t="shared" ca="1" si="13"/>
        <v>0.48529411764705882</v>
      </c>
    </row>
    <row r="211" spans="2:5" x14ac:dyDescent="0.25">
      <c r="B211" s="21">
        <v>205</v>
      </c>
      <c r="C211" s="18">
        <f t="shared" ca="1" si="11"/>
        <v>1</v>
      </c>
      <c r="D211" s="18">
        <f t="shared" ca="1" si="12"/>
        <v>100</v>
      </c>
      <c r="E211" s="35">
        <f t="shared" ca="1" si="13"/>
        <v>0.48780487804878048</v>
      </c>
    </row>
    <row r="212" spans="2:5" x14ac:dyDescent="0.25">
      <c r="B212" s="21">
        <v>206</v>
      </c>
      <c r="C212" s="18">
        <f t="shared" ca="1" si="11"/>
        <v>0</v>
      </c>
      <c r="D212" s="18">
        <f t="shared" ca="1" si="12"/>
        <v>100</v>
      </c>
      <c r="E212" s="35">
        <f t="shared" ca="1" si="13"/>
        <v>0.4854368932038835</v>
      </c>
    </row>
    <row r="213" spans="2:5" x14ac:dyDescent="0.25">
      <c r="B213" s="21">
        <v>207</v>
      </c>
      <c r="C213" s="18">
        <f t="shared" ca="1" si="11"/>
        <v>0</v>
      </c>
      <c r="D213" s="18">
        <f t="shared" ca="1" si="12"/>
        <v>100</v>
      </c>
      <c r="E213" s="35">
        <f t="shared" ca="1" si="13"/>
        <v>0.48309178743961351</v>
      </c>
    </row>
    <row r="214" spans="2:5" x14ac:dyDescent="0.25">
      <c r="B214" s="21">
        <v>208</v>
      </c>
      <c r="C214" s="18">
        <f t="shared" ca="1" si="11"/>
        <v>0</v>
      </c>
      <c r="D214" s="18">
        <f t="shared" ca="1" si="12"/>
        <v>100</v>
      </c>
      <c r="E214" s="35">
        <f t="shared" ca="1" si="13"/>
        <v>0.48076923076923078</v>
      </c>
    </row>
    <row r="215" spans="2:5" x14ac:dyDescent="0.25">
      <c r="B215" s="21">
        <v>209</v>
      </c>
      <c r="C215" s="18">
        <f t="shared" ca="1" si="11"/>
        <v>0</v>
      </c>
      <c r="D215" s="18">
        <f t="shared" ca="1" si="12"/>
        <v>100</v>
      </c>
      <c r="E215" s="35">
        <f t="shared" ca="1" si="13"/>
        <v>0.4784688995215311</v>
      </c>
    </row>
    <row r="216" spans="2:5" x14ac:dyDescent="0.25">
      <c r="B216" s="21">
        <v>210</v>
      </c>
      <c r="C216" s="18">
        <f t="shared" ca="1" si="11"/>
        <v>1</v>
      </c>
      <c r="D216" s="18">
        <f t="shared" ca="1" si="12"/>
        <v>101</v>
      </c>
      <c r="E216" s="35">
        <f t="shared" ca="1" si="13"/>
        <v>0.48095238095238096</v>
      </c>
    </row>
    <row r="217" spans="2:5" x14ac:dyDescent="0.25">
      <c r="B217" s="21">
        <v>211</v>
      </c>
      <c r="C217" s="18">
        <f t="shared" ca="1" si="11"/>
        <v>1</v>
      </c>
      <c r="D217" s="18">
        <f t="shared" ca="1" si="12"/>
        <v>102</v>
      </c>
      <c r="E217" s="35">
        <f t="shared" ca="1" si="13"/>
        <v>0.48341232227488151</v>
      </c>
    </row>
    <row r="218" spans="2:5" x14ac:dyDescent="0.25">
      <c r="B218" s="21">
        <v>212</v>
      </c>
      <c r="C218" s="18">
        <f t="shared" ca="1" si="11"/>
        <v>0</v>
      </c>
      <c r="D218" s="18">
        <f t="shared" ca="1" si="12"/>
        <v>102</v>
      </c>
      <c r="E218" s="35">
        <f t="shared" ca="1" si="13"/>
        <v>0.48113207547169812</v>
      </c>
    </row>
    <row r="219" spans="2:5" x14ac:dyDescent="0.25">
      <c r="B219" s="21">
        <v>213</v>
      </c>
      <c r="C219" s="18">
        <f t="shared" ca="1" si="11"/>
        <v>0</v>
      </c>
      <c r="D219" s="18">
        <f t="shared" ca="1" si="12"/>
        <v>102</v>
      </c>
      <c r="E219" s="35">
        <f t="shared" ca="1" si="13"/>
        <v>0.47887323943661969</v>
      </c>
    </row>
    <row r="220" spans="2:5" x14ac:dyDescent="0.25">
      <c r="B220" s="21">
        <v>214</v>
      </c>
      <c r="C220" s="18">
        <f t="shared" ca="1" si="11"/>
        <v>0</v>
      </c>
      <c r="D220" s="18">
        <f t="shared" ca="1" si="12"/>
        <v>102</v>
      </c>
      <c r="E220" s="35">
        <f t="shared" ca="1" si="13"/>
        <v>0.47663551401869159</v>
      </c>
    </row>
    <row r="221" spans="2:5" x14ac:dyDescent="0.25">
      <c r="B221" s="21">
        <v>215</v>
      </c>
      <c r="C221" s="18">
        <f t="shared" ca="1" si="11"/>
        <v>0</v>
      </c>
      <c r="D221" s="18">
        <f t="shared" ca="1" si="12"/>
        <v>102</v>
      </c>
      <c r="E221" s="35">
        <f t="shared" ca="1" si="13"/>
        <v>0.47441860465116281</v>
      </c>
    </row>
    <row r="222" spans="2:5" x14ac:dyDescent="0.25">
      <c r="B222" s="21">
        <v>216</v>
      </c>
      <c r="C222" s="18">
        <f t="shared" ca="1" si="11"/>
        <v>1</v>
      </c>
      <c r="D222" s="18">
        <f t="shared" ca="1" si="12"/>
        <v>103</v>
      </c>
      <c r="E222" s="35">
        <f t="shared" ca="1" si="13"/>
        <v>0.47685185185185186</v>
      </c>
    </row>
    <row r="223" spans="2:5" x14ac:dyDescent="0.25">
      <c r="B223" s="21">
        <v>217</v>
      </c>
      <c r="C223" s="18">
        <f t="shared" ca="1" si="11"/>
        <v>0</v>
      </c>
      <c r="D223" s="18">
        <f t="shared" ca="1" si="12"/>
        <v>103</v>
      </c>
      <c r="E223" s="35">
        <f t="shared" ca="1" si="13"/>
        <v>0.47465437788018433</v>
      </c>
    </row>
    <row r="224" spans="2:5" x14ac:dyDescent="0.25">
      <c r="B224" s="21">
        <v>218</v>
      </c>
      <c r="C224" s="18">
        <f t="shared" ca="1" si="11"/>
        <v>0</v>
      </c>
      <c r="D224" s="18">
        <f t="shared" ca="1" si="12"/>
        <v>103</v>
      </c>
      <c r="E224" s="35">
        <f t="shared" ca="1" si="13"/>
        <v>0.47247706422018348</v>
      </c>
    </row>
    <row r="225" spans="2:5" x14ac:dyDescent="0.25">
      <c r="B225" s="21">
        <v>219</v>
      </c>
      <c r="C225" s="18">
        <f t="shared" ca="1" si="11"/>
        <v>0</v>
      </c>
      <c r="D225" s="18">
        <f t="shared" ca="1" si="12"/>
        <v>103</v>
      </c>
      <c r="E225" s="35">
        <f t="shared" ca="1" si="13"/>
        <v>0.47031963470319632</v>
      </c>
    </row>
    <row r="226" spans="2:5" x14ac:dyDescent="0.25">
      <c r="B226" s="21">
        <v>220</v>
      </c>
      <c r="C226" s="18">
        <f t="shared" ca="1" si="11"/>
        <v>1</v>
      </c>
      <c r="D226" s="18">
        <f t="shared" ca="1" si="12"/>
        <v>104</v>
      </c>
      <c r="E226" s="35">
        <f t="shared" ca="1" si="13"/>
        <v>0.47272727272727272</v>
      </c>
    </row>
    <row r="227" spans="2:5" x14ac:dyDescent="0.25">
      <c r="B227" s="21">
        <v>221</v>
      </c>
      <c r="C227" s="18">
        <f t="shared" ca="1" si="11"/>
        <v>1</v>
      </c>
      <c r="D227" s="18">
        <f t="shared" ca="1" si="12"/>
        <v>105</v>
      </c>
      <c r="E227" s="35">
        <f t="shared" ca="1" si="13"/>
        <v>0.47511312217194568</v>
      </c>
    </row>
    <row r="228" spans="2:5" x14ac:dyDescent="0.25">
      <c r="B228" s="21">
        <v>222</v>
      </c>
      <c r="C228" s="18">
        <f t="shared" ca="1" si="11"/>
        <v>0</v>
      </c>
      <c r="D228" s="18">
        <f t="shared" ca="1" si="12"/>
        <v>105</v>
      </c>
      <c r="E228" s="35">
        <f t="shared" ca="1" si="13"/>
        <v>0.47297297297297297</v>
      </c>
    </row>
    <row r="229" spans="2:5" x14ac:dyDescent="0.25">
      <c r="B229" s="21">
        <v>223</v>
      </c>
      <c r="C229" s="18">
        <f t="shared" ca="1" si="11"/>
        <v>0</v>
      </c>
      <c r="D229" s="18">
        <f t="shared" ca="1" si="12"/>
        <v>105</v>
      </c>
      <c r="E229" s="35">
        <f t="shared" ca="1" si="13"/>
        <v>0.47085201793721976</v>
      </c>
    </row>
    <row r="230" spans="2:5" x14ac:dyDescent="0.25">
      <c r="B230" s="21">
        <v>224</v>
      </c>
      <c r="C230" s="18">
        <f t="shared" ca="1" si="11"/>
        <v>1</v>
      </c>
      <c r="D230" s="18">
        <f t="shared" ca="1" si="12"/>
        <v>106</v>
      </c>
      <c r="E230" s="35">
        <f t="shared" ca="1" si="13"/>
        <v>0.4732142857142857</v>
      </c>
    </row>
    <row r="231" spans="2:5" x14ac:dyDescent="0.25">
      <c r="B231" s="21">
        <v>225</v>
      </c>
      <c r="C231" s="18">
        <f t="shared" ca="1" si="11"/>
        <v>1</v>
      </c>
      <c r="D231" s="18">
        <f t="shared" ca="1" si="12"/>
        <v>107</v>
      </c>
      <c r="E231" s="35">
        <f t="shared" ca="1" si="13"/>
        <v>0.47555555555555556</v>
      </c>
    </row>
    <row r="232" spans="2:5" x14ac:dyDescent="0.25">
      <c r="B232" s="21">
        <v>226</v>
      </c>
      <c r="C232" s="18">
        <f t="shared" ca="1" si="11"/>
        <v>1</v>
      </c>
      <c r="D232" s="18">
        <f t="shared" ca="1" si="12"/>
        <v>108</v>
      </c>
      <c r="E232" s="35">
        <f t="shared" ca="1" si="13"/>
        <v>0.47787610619469029</v>
      </c>
    </row>
    <row r="233" spans="2:5" x14ac:dyDescent="0.25">
      <c r="B233" s="21">
        <v>227</v>
      </c>
      <c r="C233" s="18">
        <f t="shared" ca="1" si="11"/>
        <v>0</v>
      </c>
      <c r="D233" s="18">
        <f t="shared" ca="1" si="12"/>
        <v>108</v>
      </c>
      <c r="E233" s="35">
        <f t="shared" ca="1" si="13"/>
        <v>0.47577092511013214</v>
      </c>
    </row>
    <row r="234" spans="2:5" x14ac:dyDescent="0.25">
      <c r="B234" s="21">
        <v>228</v>
      </c>
      <c r="C234" s="18">
        <f t="shared" ca="1" si="11"/>
        <v>0</v>
      </c>
      <c r="D234" s="18">
        <f t="shared" ca="1" si="12"/>
        <v>108</v>
      </c>
      <c r="E234" s="35">
        <f t="shared" ca="1" si="13"/>
        <v>0.47368421052631576</v>
      </c>
    </row>
    <row r="235" spans="2:5" x14ac:dyDescent="0.25">
      <c r="B235" s="21">
        <v>229</v>
      </c>
      <c r="C235" s="18">
        <f t="shared" ca="1" si="11"/>
        <v>0</v>
      </c>
      <c r="D235" s="18">
        <f t="shared" ca="1" si="12"/>
        <v>108</v>
      </c>
      <c r="E235" s="35">
        <f t="shared" ca="1" si="13"/>
        <v>0.47161572052401746</v>
      </c>
    </row>
    <row r="236" spans="2:5" x14ac:dyDescent="0.25">
      <c r="B236" s="21">
        <v>230</v>
      </c>
      <c r="C236" s="18">
        <f t="shared" ca="1" si="11"/>
        <v>1</v>
      </c>
      <c r="D236" s="18">
        <f t="shared" ca="1" si="12"/>
        <v>109</v>
      </c>
      <c r="E236" s="35">
        <f t="shared" ca="1" si="13"/>
        <v>0.47391304347826085</v>
      </c>
    </row>
    <row r="237" spans="2:5" x14ac:dyDescent="0.25">
      <c r="B237" s="21">
        <v>231</v>
      </c>
      <c r="C237" s="18">
        <f t="shared" ca="1" si="11"/>
        <v>0</v>
      </c>
      <c r="D237" s="18">
        <f t="shared" ca="1" si="12"/>
        <v>109</v>
      </c>
      <c r="E237" s="35">
        <f t="shared" ca="1" si="13"/>
        <v>0.47186147186147187</v>
      </c>
    </row>
    <row r="238" spans="2:5" x14ac:dyDescent="0.25">
      <c r="B238" s="21">
        <v>232</v>
      </c>
      <c r="C238" s="18">
        <f t="shared" ca="1" si="11"/>
        <v>0</v>
      </c>
      <c r="D238" s="18">
        <f t="shared" ca="1" si="12"/>
        <v>109</v>
      </c>
      <c r="E238" s="35">
        <f t="shared" ca="1" si="13"/>
        <v>0.46982758620689657</v>
      </c>
    </row>
    <row r="239" spans="2:5" x14ac:dyDescent="0.25">
      <c r="B239" s="21">
        <v>233</v>
      </c>
      <c r="C239" s="18">
        <f t="shared" ca="1" si="11"/>
        <v>1</v>
      </c>
      <c r="D239" s="18">
        <f t="shared" ca="1" si="12"/>
        <v>110</v>
      </c>
      <c r="E239" s="35">
        <f t="shared" ca="1" si="13"/>
        <v>0.47210300429184548</v>
      </c>
    </row>
    <row r="240" spans="2:5" x14ac:dyDescent="0.25">
      <c r="B240" s="21">
        <v>234</v>
      </c>
      <c r="C240" s="18">
        <f t="shared" ca="1" si="11"/>
        <v>1</v>
      </c>
      <c r="D240" s="18">
        <f t="shared" ca="1" si="12"/>
        <v>111</v>
      </c>
      <c r="E240" s="35">
        <f t="shared" ca="1" si="13"/>
        <v>0.47435897435897434</v>
      </c>
    </row>
    <row r="241" spans="2:5" x14ac:dyDescent="0.25">
      <c r="B241" s="21">
        <v>235</v>
      </c>
      <c r="C241" s="18">
        <f t="shared" ca="1" si="11"/>
        <v>0</v>
      </c>
      <c r="D241" s="18">
        <f t="shared" ca="1" si="12"/>
        <v>111</v>
      </c>
      <c r="E241" s="35">
        <f t="shared" ca="1" si="13"/>
        <v>0.47234042553191491</v>
      </c>
    </row>
    <row r="242" spans="2:5" x14ac:dyDescent="0.25">
      <c r="B242" s="21">
        <v>236</v>
      </c>
      <c r="C242" s="18">
        <f t="shared" ca="1" si="11"/>
        <v>0</v>
      </c>
      <c r="D242" s="18">
        <f t="shared" ca="1" si="12"/>
        <v>111</v>
      </c>
      <c r="E242" s="35">
        <f t="shared" ca="1" si="13"/>
        <v>0.47033898305084748</v>
      </c>
    </row>
    <row r="243" spans="2:5" x14ac:dyDescent="0.25">
      <c r="B243" s="21">
        <v>237</v>
      </c>
      <c r="C243" s="18">
        <f t="shared" ca="1" si="11"/>
        <v>1</v>
      </c>
      <c r="D243" s="18">
        <f t="shared" ca="1" si="12"/>
        <v>112</v>
      </c>
      <c r="E243" s="35">
        <f t="shared" ca="1" si="13"/>
        <v>0.47257383966244726</v>
      </c>
    </row>
    <row r="244" spans="2:5" x14ac:dyDescent="0.25">
      <c r="B244" s="21">
        <v>238</v>
      </c>
      <c r="C244" s="18">
        <f t="shared" ca="1" si="11"/>
        <v>1</v>
      </c>
      <c r="D244" s="18">
        <f t="shared" ca="1" si="12"/>
        <v>113</v>
      </c>
      <c r="E244" s="35">
        <f t="shared" ca="1" si="13"/>
        <v>0.47478991596638653</v>
      </c>
    </row>
    <row r="245" spans="2:5" x14ac:dyDescent="0.25">
      <c r="B245" s="21">
        <v>239</v>
      </c>
      <c r="C245" s="18">
        <f t="shared" ca="1" si="11"/>
        <v>1</v>
      </c>
      <c r="D245" s="18">
        <f t="shared" ca="1" si="12"/>
        <v>114</v>
      </c>
      <c r="E245" s="35">
        <f t="shared" ca="1" si="13"/>
        <v>0.47698744769874479</v>
      </c>
    </row>
    <row r="246" spans="2:5" x14ac:dyDescent="0.25">
      <c r="B246" s="21">
        <v>240</v>
      </c>
      <c r="C246" s="18">
        <f t="shared" ca="1" si="11"/>
        <v>1</v>
      </c>
      <c r="D246" s="18">
        <f t="shared" ca="1" si="12"/>
        <v>115</v>
      </c>
      <c r="E246" s="35">
        <f t="shared" ca="1" si="13"/>
        <v>0.47916666666666669</v>
      </c>
    </row>
    <row r="247" spans="2:5" x14ac:dyDescent="0.25">
      <c r="B247" s="21">
        <v>241</v>
      </c>
      <c r="C247" s="18">
        <f t="shared" ca="1" si="11"/>
        <v>0</v>
      </c>
      <c r="D247" s="18">
        <f t="shared" ca="1" si="12"/>
        <v>115</v>
      </c>
      <c r="E247" s="35">
        <f t="shared" ca="1" si="13"/>
        <v>0.47717842323651455</v>
      </c>
    </row>
    <row r="248" spans="2:5" x14ac:dyDescent="0.25">
      <c r="B248" s="21">
        <v>242</v>
      </c>
      <c r="C248" s="18">
        <f t="shared" ca="1" si="11"/>
        <v>0</v>
      </c>
      <c r="D248" s="18">
        <f t="shared" ca="1" si="12"/>
        <v>115</v>
      </c>
      <c r="E248" s="35">
        <f t="shared" ca="1" si="13"/>
        <v>0.47520661157024796</v>
      </c>
    </row>
    <row r="249" spans="2:5" x14ac:dyDescent="0.25">
      <c r="B249" s="21">
        <v>243</v>
      </c>
      <c r="C249" s="18">
        <f t="shared" ca="1" si="11"/>
        <v>0</v>
      </c>
      <c r="D249" s="18">
        <f t="shared" ca="1" si="12"/>
        <v>115</v>
      </c>
      <c r="E249" s="35">
        <f t="shared" ca="1" si="13"/>
        <v>0.47325102880658437</v>
      </c>
    </row>
    <row r="250" spans="2:5" x14ac:dyDescent="0.25">
      <c r="B250" s="21">
        <v>244</v>
      </c>
      <c r="C250" s="18">
        <f t="shared" ca="1" si="11"/>
        <v>0</v>
      </c>
      <c r="D250" s="18">
        <f t="shared" ca="1" si="12"/>
        <v>115</v>
      </c>
      <c r="E250" s="35">
        <f t="shared" ca="1" si="13"/>
        <v>0.47131147540983609</v>
      </c>
    </row>
    <row r="251" spans="2:5" x14ac:dyDescent="0.25">
      <c r="B251" s="21">
        <v>245</v>
      </c>
      <c r="C251" s="18">
        <f t="shared" ca="1" si="11"/>
        <v>0</v>
      </c>
      <c r="D251" s="18">
        <f t="shared" ca="1" si="12"/>
        <v>115</v>
      </c>
      <c r="E251" s="35">
        <f t="shared" ca="1" si="13"/>
        <v>0.46938775510204084</v>
      </c>
    </row>
    <row r="252" spans="2:5" x14ac:dyDescent="0.25">
      <c r="B252" s="21">
        <v>246</v>
      </c>
      <c r="C252" s="18">
        <f t="shared" ca="1" si="11"/>
        <v>1</v>
      </c>
      <c r="D252" s="18">
        <f t="shared" ca="1" si="12"/>
        <v>116</v>
      </c>
      <c r="E252" s="35">
        <f t="shared" ca="1" si="13"/>
        <v>0.47154471544715448</v>
      </c>
    </row>
    <row r="253" spans="2:5" x14ac:dyDescent="0.25">
      <c r="B253" s="21">
        <v>247</v>
      </c>
      <c r="C253" s="18">
        <f t="shared" ca="1" si="11"/>
        <v>0</v>
      </c>
      <c r="D253" s="18">
        <f t="shared" ca="1" si="12"/>
        <v>116</v>
      </c>
      <c r="E253" s="35">
        <f t="shared" ca="1" si="13"/>
        <v>0.46963562753036436</v>
      </c>
    </row>
    <row r="254" spans="2:5" x14ac:dyDescent="0.25">
      <c r="B254" s="21">
        <v>248</v>
      </c>
      <c r="C254" s="18">
        <f t="shared" ca="1" si="11"/>
        <v>0</v>
      </c>
      <c r="D254" s="18">
        <f t="shared" ca="1" si="12"/>
        <v>116</v>
      </c>
      <c r="E254" s="35">
        <f t="shared" ca="1" si="13"/>
        <v>0.46774193548387094</v>
      </c>
    </row>
    <row r="255" spans="2:5" x14ac:dyDescent="0.25">
      <c r="B255" s="21">
        <v>249</v>
      </c>
      <c r="C255" s="18">
        <f t="shared" ca="1" si="11"/>
        <v>1</v>
      </c>
      <c r="D255" s="18">
        <f t="shared" ca="1" si="12"/>
        <v>117</v>
      </c>
      <c r="E255" s="35">
        <f t="shared" ca="1" si="13"/>
        <v>0.46987951807228917</v>
      </c>
    </row>
    <row r="256" spans="2:5" x14ac:dyDescent="0.25">
      <c r="B256" s="21">
        <v>250</v>
      </c>
      <c r="C256" s="18">
        <f t="shared" ca="1" si="11"/>
        <v>1</v>
      </c>
      <c r="D256" s="18">
        <f t="shared" ca="1" si="12"/>
        <v>118</v>
      </c>
      <c r="E256" s="35">
        <f t="shared" ca="1" si="13"/>
        <v>0.47199999999999998</v>
      </c>
    </row>
    <row r="257" spans="2:5" x14ac:dyDescent="0.25">
      <c r="B257" s="21">
        <v>251</v>
      </c>
      <c r="C257" s="18">
        <f t="shared" ca="1" si="11"/>
        <v>0</v>
      </c>
      <c r="D257" s="18">
        <f t="shared" ca="1" si="12"/>
        <v>118</v>
      </c>
      <c r="E257" s="35">
        <f t="shared" ca="1" si="13"/>
        <v>0.47011952191235062</v>
      </c>
    </row>
    <row r="258" spans="2:5" x14ac:dyDescent="0.25">
      <c r="B258" s="21">
        <v>252</v>
      </c>
      <c r="C258" s="18">
        <f t="shared" ca="1" si="11"/>
        <v>1</v>
      </c>
      <c r="D258" s="18">
        <f t="shared" ca="1" si="12"/>
        <v>119</v>
      </c>
      <c r="E258" s="35">
        <f t="shared" ca="1" si="13"/>
        <v>0.47222222222222221</v>
      </c>
    </row>
    <row r="259" spans="2:5" x14ac:dyDescent="0.25">
      <c r="B259" s="21">
        <v>253</v>
      </c>
      <c r="C259" s="18">
        <f t="shared" ca="1" si="11"/>
        <v>0</v>
      </c>
      <c r="D259" s="18">
        <f t="shared" ca="1" si="12"/>
        <v>119</v>
      </c>
      <c r="E259" s="35">
        <f t="shared" ca="1" si="13"/>
        <v>0.47035573122529645</v>
      </c>
    </row>
    <row r="260" spans="2:5" x14ac:dyDescent="0.25">
      <c r="B260" s="21">
        <v>254</v>
      </c>
      <c r="C260" s="18">
        <f t="shared" ca="1" si="11"/>
        <v>1</v>
      </c>
      <c r="D260" s="18">
        <f t="shared" ca="1" si="12"/>
        <v>120</v>
      </c>
      <c r="E260" s="35">
        <f t="shared" ca="1" si="13"/>
        <v>0.47244094488188976</v>
      </c>
    </row>
    <row r="261" spans="2:5" x14ac:dyDescent="0.25">
      <c r="B261" s="21">
        <v>255</v>
      </c>
      <c r="C261" s="18">
        <f t="shared" ca="1" si="11"/>
        <v>1</v>
      </c>
      <c r="D261" s="18">
        <f t="shared" ca="1" si="12"/>
        <v>121</v>
      </c>
      <c r="E261" s="35">
        <f t="shared" ca="1" si="13"/>
        <v>0.47450980392156861</v>
      </c>
    </row>
    <row r="262" spans="2:5" x14ac:dyDescent="0.25">
      <c r="B262" s="21">
        <v>256</v>
      </c>
      <c r="C262" s="18">
        <f t="shared" ca="1" si="11"/>
        <v>0</v>
      </c>
      <c r="D262" s="18">
        <f t="shared" ca="1" si="12"/>
        <v>121</v>
      </c>
      <c r="E262" s="35">
        <f t="shared" ca="1" si="13"/>
        <v>0.47265625</v>
      </c>
    </row>
    <row r="263" spans="2:5" x14ac:dyDescent="0.25">
      <c r="B263" s="21">
        <v>257</v>
      </c>
      <c r="C263" s="18">
        <f t="shared" ca="1" si="11"/>
        <v>1</v>
      </c>
      <c r="D263" s="18">
        <f t="shared" ca="1" si="12"/>
        <v>122</v>
      </c>
      <c r="E263" s="35">
        <f t="shared" ca="1" si="13"/>
        <v>0.47470817120622566</v>
      </c>
    </row>
    <row r="264" spans="2:5" x14ac:dyDescent="0.25">
      <c r="B264" s="21">
        <v>258</v>
      </c>
      <c r="C264" s="18">
        <f t="shared" ca="1" si="11"/>
        <v>0</v>
      </c>
      <c r="D264" s="18">
        <f t="shared" ca="1" si="12"/>
        <v>122</v>
      </c>
      <c r="E264" s="35">
        <f t="shared" ca="1" si="13"/>
        <v>0.47286821705426357</v>
      </c>
    </row>
    <row r="265" spans="2:5" x14ac:dyDescent="0.25">
      <c r="B265" s="21">
        <v>259</v>
      </c>
      <c r="C265" s="18">
        <f t="shared" ref="C265:C328" ca="1" si="14">RANDBETWEEN(0,1)</f>
        <v>1</v>
      </c>
      <c r="D265" s="18">
        <f t="shared" ca="1" si="12"/>
        <v>123</v>
      </c>
      <c r="E265" s="35">
        <f t="shared" ca="1" si="13"/>
        <v>0.4749034749034749</v>
      </c>
    </row>
    <row r="266" spans="2:5" x14ac:dyDescent="0.25">
      <c r="B266" s="21">
        <v>260</v>
      </c>
      <c r="C266" s="18">
        <f t="shared" ca="1" si="14"/>
        <v>1</v>
      </c>
      <c r="D266" s="18">
        <f t="shared" ca="1" si="12"/>
        <v>124</v>
      </c>
      <c r="E266" s="35">
        <f t="shared" ca="1" si="13"/>
        <v>0.47692307692307695</v>
      </c>
    </row>
    <row r="267" spans="2:5" x14ac:dyDescent="0.25">
      <c r="B267" s="21">
        <v>261</v>
      </c>
      <c r="C267" s="18">
        <f t="shared" ca="1" si="14"/>
        <v>1</v>
      </c>
      <c r="D267" s="18">
        <f t="shared" ca="1" si="12"/>
        <v>125</v>
      </c>
      <c r="E267" s="35">
        <f t="shared" ca="1" si="13"/>
        <v>0.47892720306513409</v>
      </c>
    </row>
    <row r="268" spans="2:5" x14ac:dyDescent="0.25">
      <c r="B268" s="21">
        <v>262</v>
      </c>
      <c r="C268" s="18">
        <f t="shared" ca="1" si="14"/>
        <v>0</v>
      </c>
      <c r="D268" s="18">
        <f t="shared" ca="1" si="12"/>
        <v>125</v>
      </c>
      <c r="E268" s="35">
        <f t="shared" ca="1" si="13"/>
        <v>0.47709923664122139</v>
      </c>
    </row>
    <row r="269" spans="2:5" x14ac:dyDescent="0.25">
      <c r="B269" s="21">
        <v>263</v>
      </c>
      <c r="C269" s="18">
        <f t="shared" ca="1" si="14"/>
        <v>1</v>
      </c>
      <c r="D269" s="18">
        <f t="shared" ca="1" si="12"/>
        <v>126</v>
      </c>
      <c r="E269" s="35">
        <f t="shared" ca="1" si="13"/>
        <v>0.47908745247148288</v>
      </c>
    </row>
    <row r="270" spans="2:5" x14ac:dyDescent="0.25">
      <c r="B270" s="21">
        <v>264</v>
      </c>
      <c r="C270" s="18">
        <f t="shared" ca="1" si="14"/>
        <v>1</v>
      </c>
      <c r="D270" s="18">
        <f t="shared" ca="1" si="12"/>
        <v>127</v>
      </c>
      <c r="E270" s="35">
        <f t="shared" ca="1" si="13"/>
        <v>0.48106060606060608</v>
      </c>
    </row>
    <row r="271" spans="2:5" x14ac:dyDescent="0.25">
      <c r="B271" s="21">
        <v>265</v>
      </c>
      <c r="C271" s="18">
        <f t="shared" ca="1" si="14"/>
        <v>0</v>
      </c>
      <c r="D271" s="18">
        <f t="shared" ref="D271:D334" ca="1" si="15">D270+C271</f>
        <v>127</v>
      </c>
      <c r="E271" s="35">
        <f t="shared" ref="E271:E334" ca="1" si="16">D271/B271</f>
        <v>0.47924528301886793</v>
      </c>
    </row>
    <row r="272" spans="2:5" x14ac:dyDescent="0.25">
      <c r="B272" s="21">
        <v>266</v>
      </c>
      <c r="C272" s="18">
        <f t="shared" ca="1" si="14"/>
        <v>1</v>
      </c>
      <c r="D272" s="18">
        <f t="shared" ca="1" si="15"/>
        <v>128</v>
      </c>
      <c r="E272" s="35">
        <f t="shared" ca="1" si="16"/>
        <v>0.48120300751879697</v>
      </c>
    </row>
    <row r="273" spans="2:5" x14ac:dyDescent="0.25">
      <c r="B273" s="21">
        <v>267</v>
      </c>
      <c r="C273" s="18">
        <f t="shared" ca="1" si="14"/>
        <v>1</v>
      </c>
      <c r="D273" s="18">
        <f t="shared" ca="1" si="15"/>
        <v>129</v>
      </c>
      <c r="E273" s="35">
        <f t="shared" ca="1" si="16"/>
        <v>0.48314606741573035</v>
      </c>
    </row>
    <row r="274" spans="2:5" x14ac:dyDescent="0.25">
      <c r="B274" s="21">
        <v>268</v>
      </c>
      <c r="C274" s="18">
        <f t="shared" ca="1" si="14"/>
        <v>0</v>
      </c>
      <c r="D274" s="18">
        <f t="shared" ca="1" si="15"/>
        <v>129</v>
      </c>
      <c r="E274" s="35">
        <f t="shared" ca="1" si="16"/>
        <v>0.48134328358208955</v>
      </c>
    </row>
    <row r="275" spans="2:5" x14ac:dyDescent="0.25">
      <c r="B275" s="21">
        <v>269</v>
      </c>
      <c r="C275" s="18">
        <f t="shared" ca="1" si="14"/>
        <v>0</v>
      </c>
      <c r="D275" s="18">
        <f t="shared" ca="1" si="15"/>
        <v>129</v>
      </c>
      <c r="E275" s="35">
        <f t="shared" ca="1" si="16"/>
        <v>0.4795539033457249</v>
      </c>
    </row>
    <row r="276" spans="2:5" x14ac:dyDescent="0.25">
      <c r="B276" s="21">
        <v>270</v>
      </c>
      <c r="C276" s="18">
        <f t="shared" ca="1" si="14"/>
        <v>1</v>
      </c>
      <c r="D276" s="18">
        <f t="shared" ca="1" si="15"/>
        <v>130</v>
      </c>
      <c r="E276" s="35">
        <f t="shared" ca="1" si="16"/>
        <v>0.48148148148148145</v>
      </c>
    </row>
    <row r="277" spans="2:5" x14ac:dyDescent="0.25">
      <c r="B277" s="21">
        <v>271</v>
      </c>
      <c r="C277" s="18">
        <f t="shared" ca="1" si="14"/>
        <v>0</v>
      </c>
      <c r="D277" s="18">
        <f t="shared" ca="1" si="15"/>
        <v>130</v>
      </c>
      <c r="E277" s="35">
        <f t="shared" ca="1" si="16"/>
        <v>0.47970479704797048</v>
      </c>
    </row>
    <row r="278" spans="2:5" x14ac:dyDescent="0.25">
      <c r="B278" s="21">
        <v>272</v>
      </c>
      <c r="C278" s="18">
        <f t="shared" ca="1" si="14"/>
        <v>0</v>
      </c>
      <c r="D278" s="18">
        <f t="shared" ca="1" si="15"/>
        <v>130</v>
      </c>
      <c r="E278" s="35">
        <f t="shared" ca="1" si="16"/>
        <v>0.47794117647058826</v>
      </c>
    </row>
    <row r="279" spans="2:5" x14ac:dyDescent="0.25">
      <c r="B279" s="21">
        <v>273</v>
      </c>
      <c r="C279" s="18">
        <f t="shared" ca="1" si="14"/>
        <v>0</v>
      </c>
      <c r="D279" s="18">
        <f t="shared" ca="1" si="15"/>
        <v>130</v>
      </c>
      <c r="E279" s="35">
        <f t="shared" ca="1" si="16"/>
        <v>0.47619047619047616</v>
      </c>
    </row>
    <row r="280" spans="2:5" x14ac:dyDescent="0.25">
      <c r="B280" s="21">
        <v>274</v>
      </c>
      <c r="C280" s="18">
        <f t="shared" ca="1" si="14"/>
        <v>1</v>
      </c>
      <c r="D280" s="18">
        <f t="shared" ca="1" si="15"/>
        <v>131</v>
      </c>
      <c r="E280" s="35">
        <f t="shared" ca="1" si="16"/>
        <v>0.47810218978102192</v>
      </c>
    </row>
    <row r="281" spans="2:5" x14ac:dyDescent="0.25">
      <c r="B281" s="21">
        <v>275</v>
      </c>
      <c r="C281" s="18">
        <f t="shared" ca="1" si="14"/>
        <v>0</v>
      </c>
      <c r="D281" s="18">
        <f t="shared" ca="1" si="15"/>
        <v>131</v>
      </c>
      <c r="E281" s="35">
        <f t="shared" ca="1" si="16"/>
        <v>0.47636363636363638</v>
      </c>
    </row>
    <row r="282" spans="2:5" x14ac:dyDescent="0.25">
      <c r="B282" s="21">
        <v>276</v>
      </c>
      <c r="C282" s="18">
        <f t="shared" ca="1" si="14"/>
        <v>0</v>
      </c>
      <c r="D282" s="18">
        <f t="shared" ca="1" si="15"/>
        <v>131</v>
      </c>
      <c r="E282" s="35">
        <f t="shared" ca="1" si="16"/>
        <v>0.47463768115942029</v>
      </c>
    </row>
    <row r="283" spans="2:5" x14ac:dyDescent="0.25">
      <c r="B283" s="21">
        <v>277</v>
      </c>
      <c r="C283" s="18">
        <f t="shared" ca="1" si="14"/>
        <v>0</v>
      </c>
      <c r="D283" s="18">
        <f t="shared" ca="1" si="15"/>
        <v>131</v>
      </c>
      <c r="E283" s="35">
        <f t="shared" ca="1" si="16"/>
        <v>0.47292418772563177</v>
      </c>
    </row>
    <row r="284" spans="2:5" x14ac:dyDescent="0.25">
      <c r="B284" s="21">
        <v>278</v>
      </c>
      <c r="C284" s="18">
        <f t="shared" ca="1" si="14"/>
        <v>0</v>
      </c>
      <c r="D284" s="18">
        <f t="shared" ca="1" si="15"/>
        <v>131</v>
      </c>
      <c r="E284" s="35">
        <f t="shared" ca="1" si="16"/>
        <v>0.47122302158273383</v>
      </c>
    </row>
    <row r="285" spans="2:5" x14ac:dyDescent="0.25">
      <c r="B285" s="21">
        <v>279</v>
      </c>
      <c r="C285" s="18">
        <f t="shared" ca="1" si="14"/>
        <v>0</v>
      </c>
      <c r="D285" s="18">
        <f t="shared" ca="1" si="15"/>
        <v>131</v>
      </c>
      <c r="E285" s="35">
        <f t="shared" ca="1" si="16"/>
        <v>0.46953405017921146</v>
      </c>
    </row>
    <row r="286" spans="2:5" x14ac:dyDescent="0.25">
      <c r="B286" s="21">
        <v>280</v>
      </c>
      <c r="C286" s="18">
        <f t="shared" ca="1" si="14"/>
        <v>0</v>
      </c>
      <c r="D286" s="18">
        <f t="shared" ca="1" si="15"/>
        <v>131</v>
      </c>
      <c r="E286" s="35">
        <f t="shared" ca="1" si="16"/>
        <v>0.46785714285714286</v>
      </c>
    </row>
    <row r="287" spans="2:5" x14ac:dyDescent="0.25">
      <c r="B287" s="21">
        <v>281</v>
      </c>
      <c r="C287" s="18">
        <f t="shared" ca="1" si="14"/>
        <v>1</v>
      </c>
      <c r="D287" s="18">
        <f t="shared" ca="1" si="15"/>
        <v>132</v>
      </c>
      <c r="E287" s="35">
        <f t="shared" ca="1" si="16"/>
        <v>0.46975088967971529</v>
      </c>
    </row>
    <row r="288" spans="2:5" x14ac:dyDescent="0.25">
      <c r="B288" s="21">
        <v>282</v>
      </c>
      <c r="C288" s="18">
        <f t="shared" ca="1" si="14"/>
        <v>1</v>
      </c>
      <c r="D288" s="18">
        <f t="shared" ca="1" si="15"/>
        <v>133</v>
      </c>
      <c r="E288" s="35">
        <f t="shared" ca="1" si="16"/>
        <v>0.47163120567375888</v>
      </c>
    </row>
    <row r="289" spans="2:5" x14ac:dyDescent="0.25">
      <c r="B289" s="21">
        <v>283</v>
      </c>
      <c r="C289" s="18">
        <f t="shared" ca="1" si="14"/>
        <v>0</v>
      </c>
      <c r="D289" s="18">
        <f t="shared" ca="1" si="15"/>
        <v>133</v>
      </c>
      <c r="E289" s="35">
        <f t="shared" ca="1" si="16"/>
        <v>0.46996466431095407</v>
      </c>
    </row>
    <row r="290" spans="2:5" x14ac:dyDescent="0.25">
      <c r="B290" s="21">
        <v>284</v>
      </c>
      <c r="C290" s="18">
        <f t="shared" ca="1" si="14"/>
        <v>0</v>
      </c>
      <c r="D290" s="18">
        <f t="shared" ca="1" si="15"/>
        <v>133</v>
      </c>
      <c r="E290" s="35">
        <f t="shared" ca="1" si="16"/>
        <v>0.46830985915492956</v>
      </c>
    </row>
    <row r="291" spans="2:5" x14ac:dyDescent="0.25">
      <c r="B291" s="21">
        <v>285</v>
      </c>
      <c r="C291" s="18">
        <f t="shared" ca="1" si="14"/>
        <v>1</v>
      </c>
      <c r="D291" s="18">
        <f t="shared" ca="1" si="15"/>
        <v>134</v>
      </c>
      <c r="E291" s="35">
        <f t="shared" ca="1" si="16"/>
        <v>0.47017543859649125</v>
      </c>
    </row>
    <row r="292" spans="2:5" x14ac:dyDescent="0.25">
      <c r="B292" s="21">
        <v>286</v>
      </c>
      <c r="C292" s="18">
        <f t="shared" ca="1" si="14"/>
        <v>0</v>
      </c>
      <c r="D292" s="18">
        <f t="shared" ca="1" si="15"/>
        <v>134</v>
      </c>
      <c r="E292" s="35">
        <f t="shared" ca="1" si="16"/>
        <v>0.46853146853146854</v>
      </c>
    </row>
    <row r="293" spans="2:5" x14ac:dyDescent="0.25">
      <c r="B293" s="21">
        <v>287</v>
      </c>
      <c r="C293" s="18">
        <f t="shared" ca="1" si="14"/>
        <v>0</v>
      </c>
      <c r="D293" s="18">
        <f t="shared" ca="1" si="15"/>
        <v>134</v>
      </c>
      <c r="E293" s="35">
        <f t="shared" ca="1" si="16"/>
        <v>0.46689895470383275</v>
      </c>
    </row>
    <row r="294" spans="2:5" x14ac:dyDescent="0.25">
      <c r="B294" s="21">
        <v>288</v>
      </c>
      <c r="C294" s="18">
        <f t="shared" ca="1" si="14"/>
        <v>1</v>
      </c>
      <c r="D294" s="18">
        <f t="shared" ca="1" si="15"/>
        <v>135</v>
      </c>
      <c r="E294" s="35">
        <f t="shared" ca="1" si="16"/>
        <v>0.46875</v>
      </c>
    </row>
    <row r="295" spans="2:5" x14ac:dyDescent="0.25">
      <c r="B295" s="21">
        <v>289</v>
      </c>
      <c r="C295" s="18">
        <f t="shared" ca="1" si="14"/>
        <v>0</v>
      </c>
      <c r="D295" s="18">
        <f t="shared" ca="1" si="15"/>
        <v>135</v>
      </c>
      <c r="E295" s="35">
        <f t="shared" ca="1" si="16"/>
        <v>0.4671280276816609</v>
      </c>
    </row>
    <row r="296" spans="2:5" x14ac:dyDescent="0.25">
      <c r="B296" s="21">
        <v>290</v>
      </c>
      <c r="C296" s="18">
        <f t="shared" ca="1" si="14"/>
        <v>1</v>
      </c>
      <c r="D296" s="18">
        <f t="shared" ca="1" si="15"/>
        <v>136</v>
      </c>
      <c r="E296" s="35">
        <f t="shared" ca="1" si="16"/>
        <v>0.4689655172413793</v>
      </c>
    </row>
    <row r="297" spans="2:5" x14ac:dyDescent="0.25">
      <c r="B297" s="21">
        <v>291</v>
      </c>
      <c r="C297" s="18">
        <f t="shared" ca="1" si="14"/>
        <v>0</v>
      </c>
      <c r="D297" s="18">
        <f t="shared" ca="1" si="15"/>
        <v>136</v>
      </c>
      <c r="E297" s="35">
        <f t="shared" ca="1" si="16"/>
        <v>0.46735395189003437</v>
      </c>
    </row>
    <row r="298" spans="2:5" x14ac:dyDescent="0.25">
      <c r="B298" s="21">
        <v>292</v>
      </c>
      <c r="C298" s="18">
        <f t="shared" ca="1" si="14"/>
        <v>1</v>
      </c>
      <c r="D298" s="18">
        <f t="shared" ca="1" si="15"/>
        <v>137</v>
      </c>
      <c r="E298" s="35">
        <f t="shared" ca="1" si="16"/>
        <v>0.46917808219178081</v>
      </c>
    </row>
    <row r="299" spans="2:5" x14ac:dyDescent="0.25">
      <c r="B299" s="21">
        <v>293</v>
      </c>
      <c r="C299" s="18">
        <f t="shared" ca="1" si="14"/>
        <v>0</v>
      </c>
      <c r="D299" s="18">
        <f t="shared" ca="1" si="15"/>
        <v>137</v>
      </c>
      <c r="E299" s="35">
        <f t="shared" ca="1" si="16"/>
        <v>0.46757679180887374</v>
      </c>
    </row>
    <row r="300" spans="2:5" x14ac:dyDescent="0.25">
      <c r="B300" s="21">
        <v>294</v>
      </c>
      <c r="C300" s="18">
        <f t="shared" ca="1" si="14"/>
        <v>0</v>
      </c>
      <c r="D300" s="18">
        <f t="shared" ca="1" si="15"/>
        <v>137</v>
      </c>
      <c r="E300" s="35">
        <f t="shared" ca="1" si="16"/>
        <v>0.46598639455782315</v>
      </c>
    </row>
    <row r="301" spans="2:5" x14ac:dyDescent="0.25">
      <c r="B301" s="21">
        <v>295</v>
      </c>
      <c r="C301" s="18">
        <f t="shared" ca="1" si="14"/>
        <v>1</v>
      </c>
      <c r="D301" s="18">
        <f t="shared" ca="1" si="15"/>
        <v>138</v>
      </c>
      <c r="E301" s="35">
        <f t="shared" ca="1" si="16"/>
        <v>0.46779661016949153</v>
      </c>
    </row>
    <row r="302" spans="2:5" x14ac:dyDescent="0.25">
      <c r="B302" s="21">
        <v>296</v>
      </c>
      <c r="C302" s="18">
        <f t="shared" ca="1" si="14"/>
        <v>0</v>
      </c>
      <c r="D302" s="18">
        <f t="shared" ca="1" si="15"/>
        <v>138</v>
      </c>
      <c r="E302" s="35">
        <f t="shared" ca="1" si="16"/>
        <v>0.46621621621621623</v>
      </c>
    </row>
    <row r="303" spans="2:5" x14ac:dyDescent="0.25">
      <c r="B303" s="21">
        <v>297</v>
      </c>
      <c r="C303" s="18">
        <f t="shared" ca="1" si="14"/>
        <v>0</v>
      </c>
      <c r="D303" s="18">
        <f t="shared" ca="1" si="15"/>
        <v>138</v>
      </c>
      <c r="E303" s="35">
        <f t="shared" ca="1" si="16"/>
        <v>0.46464646464646464</v>
      </c>
    </row>
    <row r="304" spans="2:5" x14ac:dyDescent="0.25">
      <c r="B304" s="21">
        <v>298</v>
      </c>
      <c r="C304" s="18">
        <f t="shared" ca="1" si="14"/>
        <v>1</v>
      </c>
      <c r="D304" s="18">
        <f t="shared" ca="1" si="15"/>
        <v>139</v>
      </c>
      <c r="E304" s="35">
        <f t="shared" ca="1" si="16"/>
        <v>0.46644295302013422</v>
      </c>
    </row>
    <row r="305" spans="2:5" x14ac:dyDescent="0.25">
      <c r="B305" s="21">
        <v>299</v>
      </c>
      <c r="C305" s="18">
        <f t="shared" ca="1" si="14"/>
        <v>0</v>
      </c>
      <c r="D305" s="18">
        <f t="shared" ca="1" si="15"/>
        <v>139</v>
      </c>
      <c r="E305" s="35">
        <f t="shared" ca="1" si="16"/>
        <v>0.46488294314381273</v>
      </c>
    </row>
    <row r="306" spans="2:5" x14ac:dyDescent="0.25">
      <c r="B306" s="21">
        <v>300</v>
      </c>
      <c r="C306" s="18">
        <f t="shared" ca="1" si="14"/>
        <v>0</v>
      </c>
      <c r="D306" s="18">
        <f t="shared" ca="1" si="15"/>
        <v>139</v>
      </c>
      <c r="E306" s="35">
        <f t="shared" ca="1" si="16"/>
        <v>0.46333333333333332</v>
      </c>
    </row>
    <row r="307" spans="2:5" x14ac:dyDescent="0.25">
      <c r="B307" s="21">
        <v>301</v>
      </c>
      <c r="C307" s="18">
        <f t="shared" ca="1" si="14"/>
        <v>1</v>
      </c>
      <c r="D307" s="18">
        <f t="shared" ca="1" si="15"/>
        <v>140</v>
      </c>
      <c r="E307" s="35">
        <f t="shared" ca="1" si="16"/>
        <v>0.46511627906976744</v>
      </c>
    </row>
    <row r="308" spans="2:5" x14ac:dyDescent="0.25">
      <c r="B308" s="21">
        <v>302</v>
      </c>
      <c r="C308" s="18">
        <f t="shared" ca="1" si="14"/>
        <v>0</v>
      </c>
      <c r="D308" s="18">
        <f t="shared" ca="1" si="15"/>
        <v>140</v>
      </c>
      <c r="E308" s="35">
        <f t="shared" ca="1" si="16"/>
        <v>0.46357615894039733</v>
      </c>
    </row>
    <row r="309" spans="2:5" x14ac:dyDescent="0.25">
      <c r="B309" s="21">
        <v>303</v>
      </c>
      <c r="C309" s="18">
        <f t="shared" ca="1" si="14"/>
        <v>1</v>
      </c>
      <c r="D309" s="18">
        <f t="shared" ca="1" si="15"/>
        <v>141</v>
      </c>
      <c r="E309" s="35">
        <f t="shared" ca="1" si="16"/>
        <v>0.46534653465346537</v>
      </c>
    </row>
    <row r="310" spans="2:5" x14ac:dyDescent="0.25">
      <c r="B310" s="21">
        <v>304</v>
      </c>
      <c r="C310" s="18">
        <f t="shared" ca="1" si="14"/>
        <v>1</v>
      </c>
      <c r="D310" s="18">
        <f t="shared" ca="1" si="15"/>
        <v>142</v>
      </c>
      <c r="E310" s="35">
        <f t="shared" ca="1" si="16"/>
        <v>0.46710526315789475</v>
      </c>
    </row>
    <row r="311" spans="2:5" x14ac:dyDescent="0.25">
      <c r="B311" s="21">
        <v>305</v>
      </c>
      <c r="C311" s="18">
        <f t="shared" ca="1" si="14"/>
        <v>1</v>
      </c>
      <c r="D311" s="18">
        <f t="shared" ca="1" si="15"/>
        <v>143</v>
      </c>
      <c r="E311" s="35">
        <f t="shared" ca="1" si="16"/>
        <v>0.46885245901639344</v>
      </c>
    </row>
    <row r="312" spans="2:5" x14ac:dyDescent="0.25">
      <c r="B312" s="21">
        <v>306</v>
      </c>
      <c r="C312" s="18">
        <f t="shared" ca="1" si="14"/>
        <v>1</v>
      </c>
      <c r="D312" s="18">
        <f t="shared" ca="1" si="15"/>
        <v>144</v>
      </c>
      <c r="E312" s="35">
        <f t="shared" ca="1" si="16"/>
        <v>0.47058823529411764</v>
      </c>
    </row>
    <row r="313" spans="2:5" x14ac:dyDescent="0.25">
      <c r="B313" s="21">
        <v>307</v>
      </c>
      <c r="C313" s="18">
        <f t="shared" ca="1" si="14"/>
        <v>0</v>
      </c>
      <c r="D313" s="18">
        <f t="shared" ca="1" si="15"/>
        <v>144</v>
      </c>
      <c r="E313" s="35">
        <f t="shared" ca="1" si="16"/>
        <v>0.46905537459283386</v>
      </c>
    </row>
    <row r="314" spans="2:5" x14ac:dyDescent="0.25">
      <c r="B314" s="21">
        <v>308</v>
      </c>
      <c r="C314" s="18">
        <f t="shared" ca="1" si="14"/>
        <v>0</v>
      </c>
      <c r="D314" s="18">
        <f t="shared" ca="1" si="15"/>
        <v>144</v>
      </c>
      <c r="E314" s="35">
        <f t="shared" ca="1" si="16"/>
        <v>0.46753246753246752</v>
      </c>
    </row>
    <row r="315" spans="2:5" x14ac:dyDescent="0.25">
      <c r="B315" s="21">
        <v>309</v>
      </c>
      <c r="C315" s="18">
        <f t="shared" ca="1" si="14"/>
        <v>0</v>
      </c>
      <c r="D315" s="18">
        <f t="shared" ca="1" si="15"/>
        <v>144</v>
      </c>
      <c r="E315" s="35">
        <f t="shared" ca="1" si="16"/>
        <v>0.46601941747572817</v>
      </c>
    </row>
    <row r="316" spans="2:5" x14ac:dyDescent="0.25">
      <c r="B316" s="21">
        <v>310</v>
      </c>
      <c r="C316" s="18">
        <f t="shared" ca="1" si="14"/>
        <v>1</v>
      </c>
      <c r="D316" s="18">
        <f t="shared" ca="1" si="15"/>
        <v>145</v>
      </c>
      <c r="E316" s="35">
        <f t="shared" ca="1" si="16"/>
        <v>0.46774193548387094</v>
      </c>
    </row>
    <row r="317" spans="2:5" x14ac:dyDescent="0.25">
      <c r="B317" s="21">
        <v>311</v>
      </c>
      <c r="C317" s="18">
        <f t="shared" ca="1" si="14"/>
        <v>0</v>
      </c>
      <c r="D317" s="18">
        <f t="shared" ca="1" si="15"/>
        <v>145</v>
      </c>
      <c r="E317" s="35">
        <f t="shared" ca="1" si="16"/>
        <v>0.4662379421221865</v>
      </c>
    </row>
    <row r="318" spans="2:5" x14ac:dyDescent="0.25">
      <c r="B318" s="21">
        <v>312</v>
      </c>
      <c r="C318" s="18">
        <f t="shared" ca="1" si="14"/>
        <v>1</v>
      </c>
      <c r="D318" s="18">
        <f t="shared" ca="1" si="15"/>
        <v>146</v>
      </c>
      <c r="E318" s="35">
        <f t="shared" ca="1" si="16"/>
        <v>0.46794871794871795</v>
      </c>
    </row>
    <row r="319" spans="2:5" x14ac:dyDescent="0.25">
      <c r="B319" s="21">
        <v>313</v>
      </c>
      <c r="C319" s="18">
        <f t="shared" ca="1" si="14"/>
        <v>1</v>
      </c>
      <c r="D319" s="18">
        <f t="shared" ca="1" si="15"/>
        <v>147</v>
      </c>
      <c r="E319" s="35">
        <f t="shared" ca="1" si="16"/>
        <v>0.46964856230031948</v>
      </c>
    </row>
    <row r="320" spans="2:5" x14ac:dyDescent="0.25">
      <c r="B320" s="21">
        <v>314</v>
      </c>
      <c r="C320" s="18">
        <f t="shared" ca="1" si="14"/>
        <v>1</v>
      </c>
      <c r="D320" s="18">
        <f t="shared" ca="1" si="15"/>
        <v>148</v>
      </c>
      <c r="E320" s="35">
        <f t="shared" ca="1" si="16"/>
        <v>0.4713375796178344</v>
      </c>
    </row>
    <row r="321" spans="2:5" x14ac:dyDescent="0.25">
      <c r="B321" s="21">
        <v>315</v>
      </c>
      <c r="C321" s="18">
        <f t="shared" ca="1" si="14"/>
        <v>0</v>
      </c>
      <c r="D321" s="18">
        <f t="shared" ca="1" si="15"/>
        <v>148</v>
      </c>
      <c r="E321" s="35">
        <f t="shared" ca="1" si="16"/>
        <v>0.46984126984126984</v>
      </c>
    </row>
    <row r="322" spans="2:5" x14ac:dyDescent="0.25">
      <c r="B322" s="21">
        <v>316</v>
      </c>
      <c r="C322" s="18">
        <f t="shared" ca="1" si="14"/>
        <v>1</v>
      </c>
      <c r="D322" s="18">
        <f t="shared" ca="1" si="15"/>
        <v>149</v>
      </c>
      <c r="E322" s="35">
        <f t="shared" ca="1" si="16"/>
        <v>0.47151898734177217</v>
      </c>
    </row>
    <row r="323" spans="2:5" x14ac:dyDescent="0.25">
      <c r="B323" s="21">
        <v>317</v>
      </c>
      <c r="C323" s="18">
        <f t="shared" ca="1" si="14"/>
        <v>0</v>
      </c>
      <c r="D323" s="18">
        <f t="shared" ca="1" si="15"/>
        <v>149</v>
      </c>
      <c r="E323" s="35">
        <f t="shared" ca="1" si="16"/>
        <v>0.47003154574132494</v>
      </c>
    </row>
    <row r="324" spans="2:5" x14ac:dyDescent="0.25">
      <c r="B324" s="21">
        <v>318</v>
      </c>
      <c r="C324" s="18">
        <f t="shared" ca="1" si="14"/>
        <v>0</v>
      </c>
      <c r="D324" s="18">
        <f t="shared" ca="1" si="15"/>
        <v>149</v>
      </c>
      <c r="E324" s="35">
        <f t="shared" ca="1" si="16"/>
        <v>0.46855345911949686</v>
      </c>
    </row>
    <row r="325" spans="2:5" x14ac:dyDescent="0.25">
      <c r="B325" s="21">
        <v>319</v>
      </c>
      <c r="C325" s="18">
        <f t="shared" ca="1" si="14"/>
        <v>1</v>
      </c>
      <c r="D325" s="18">
        <f t="shared" ca="1" si="15"/>
        <v>150</v>
      </c>
      <c r="E325" s="35">
        <f t="shared" ca="1" si="16"/>
        <v>0.47021943573667713</v>
      </c>
    </row>
    <row r="326" spans="2:5" x14ac:dyDescent="0.25">
      <c r="B326" s="21">
        <v>320</v>
      </c>
      <c r="C326" s="18">
        <f t="shared" ca="1" si="14"/>
        <v>1</v>
      </c>
      <c r="D326" s="18">
        <f t="shared" ca="1" si="15"/>
        <v>151</v>
      </c>
      <c r="E326" s="35">
        <f t="shared" ca="1" si="16"/>
        <v>0.47187499999999999</v>
      </c>
    </row>
    <row r="327" spans="2:5" x14ac:dyDescent="0.25">
      <c r="B327" s="21">
        <v>321</v>
      </c>
      <c r="C327" s="18">
        <f t="shared" ca="1" si="14"/>
        <v>0</v>
      </c>
      <c r="D327" s="18">
        <f t="shared" ca="1" si="15"/>
        <v>151</v>
      </c>
      <c r="E327" s="35">
        <f t="shared" ca="1" si="16"/>
        <v>0.47040498442367601</v>
      </c>
    </row>
    <row r="328" spans="2:5" x14ac:dyDescent="0.25">
      <c r="B328" s="21">
        <v>322</v>
      </c>
      <c r="C328" s="18">
        <f t="shared" ca="1" si="14"/>
        <v>1</v>
      </c>
      <c r="D328" s="18">
        <f t="shared" ca="1" si="15"/>
        <v>152</v>
      </c>
      <c r="E328" s="35">
        <f t="shared" ca="1" si="16"/>
        <v>0.47204968944099379</v>
      </c>
    </row>
    <row r="329" spans="2:5" x14ac:dyDescent="0.25">
      <c r="B329" s="21">
        <v>323</v>
      </c>
      <c r="C329" s="18">
        <f t="shared" ref="C329:C392" ca="1" si="17">RANDBETWEEN(0,1)</f>
        <v>1</v>
      </c>
      <c r="D329" s="18">
        <f t="shared" ca="1" si="15"/>
        <v>153</v>
      </c>
      <c r="E329" s="35">
        <f t="shared" ca="1" si="16"/>
        <v>0.47368421052631576</v>
      </c>
    </row>
    <row r="330" spans="2:5" x14ac:dyDescent="0.25">
      <c r="B330" s="21">
        <v>324</v>
      </c>
      <c r="C330" s="18">
        <f t="shared" ca="1" si="17"/>
        <v>1</v>
      </c>
      <c r="D330" s="18">
        <f t="shared" ca="1" si="15"/>
        <v>154</v>
      </c>
      <c r="E330" s="35">
        <f t="shared" ca="1" si="16"/>
        <v>0.47530864197530864</v>
      </c>
    </row>
    <row r="331" spans="2:5" x14ac:dyDescent="0.25">
      <c r="B331" s="21">
        <v>325</v>
      </c>
      <c r="C331" s="18">
        <f t="shared" ca="1" si="17"/>
        <v>0</v>
      </c>
      <c r="D331" s="18">
        <f t="shared" ca="1" si="15"/>
        <v>154</v>
      </c>
      <c r="E331" s="35">
        <f t="shared" ca="1" si="16"/>
        <v>0.47384615384615386</v>
      </c>
    </row>
    <row r="332" spans="2:5" x14ac:dyDescent="0.25">
      <c r="B332" s="21">
        <v>326</v>
      </c>
      <c r="C332" s="18">
        <f t="shared" ca="1" si="17"/>
        <v>1</v>
      </c>
      <c r="D332" s="18">
        <f t="shared" ca="1" si="15"/>
        <v>155</v>
      </c>
      <c r="E332" s="35">
        <f t="shared" ca="1" si="16"/>
        <v>0.47546012269938648</v>
      </c>
    </row>
    <row r="333" spans="2:5" x14ac:dyDescent="0.25">
      <c r="B333" s="21">
        <v>327</v>
      </c>
      <c r="C333" s="18">
        <f t="shared" ca="1" si="17"/>
        <v>0</v>
      </c>
      <c r="D333" s="18">
        <f t="shared" ca="1" si="15"/>
        <v>155</v>
      </c>
      <c r="E333" s="35">
        <f t="shared" ca="1" si="16"/>
        <v>0.47400611620795108</v>
      </c>
    </row>
    <row r="334" spans="2:5" x14ac:dyDescent="0.25">
      <c r="B334" s="21">
        <v>328</v>
      </c>
      <c r="C334" s="18">
        <f t="shared" ca="1" si="17"/>
        <v>1</v>
      </c>
      <c r="D334" s="18">
        <f t="shared" ca="1" si="15"/>
        <v>156</v>
      </c>
      <c r="E334" s="35">
        <f t="shared" ca="1" si="16"/>
        <v>0.47560975609756095</v>
      </c>
    </row>
    <row r="335" spans="2:5" x14ac:dyDescent="0.25">
      <c r="B335" s="21">
        <v>329</v>
      </c>
      <c r="C335" s="18">
        <f t="shared" ca="1" si="17"/>
        <v>0</v>
      </c>
      <c r="D335" s="18">
        <f t="shared" ref="D335:D398" ca="1" si="18">D334+C335</f>
        <v>156</v>
      </c>
      <c r="E335" s="35">
        <f t="shared" ref="E335:E398" ca="1" si="19">D335/B335</f>
        <v>0.47416413373860183</v>
      </c>
    </row>
    <row r="336" spans="2:5" x14ac:dyDescent="0.25">
      <c r="B336" s="21">
        <v>330</v>
      </c>
      <c r="C336" s="18">
        <f t="shared" ca="1" si="17"/>
        <v>1</v>
      </c>
      <c r="D336" s="18">
        <f t="shared" ca="1" si="18"/>
        <v>157</v>
      </c>
      <c r="E336" s="35">
        <f t="shared" ca="1" si="19"/>
        <v>0.47575757575757577</v>
      </c>
    </row>
    <row r="337" spans="2:5" x14ac:dyDescent="0.25">
      <c r="B337" s="21">
        <v>331</v>
      </c>
      <c r="C337" s="18">
        <f t="shared" ca="1" si="17"/>
        <v>0</v>
      </c>
      <c r="D337" s="18">
        <f t="shared" ca="1" si="18"/>
        <v>157</v>
      </c>
      <c r="E337" s="35">
        <f t="shared" ca="1" si="19"/>
        <v>0.47432024169184289</v>
      </c>
    </row>
    <row r="338" spans="2:5" x14ac:dyDescent="0.25">
      <c r="B338" s="21">
        <v>332</v>
      </c>
      <c r="C338" s="18">
        <f t="shared" ca="1" si="17"/>
        <v>0</v>
      </c>
      <c r="D338" s="18">
        <f t="shared" ca="1" si="18"/>
        <v>157</v>
      </c>
      <c r="E338" s="35">
        <f t="shared" ca="1" si="19"/>
        <v>0.47289156626506024</v>
      </c>
    </row>
    <row r="339" spans="2:5" x14ac:dyDescent="0.25">
      <c r="B339" s="21">
        <v>333</v>
      </c>
      <c r="C339" s="18">
        <f t="shared" ca="1" si="17"/>
        <v>0</v>
      </c>
      <c r="D339" s="18">
        <f t="shared" ca="1" si="18"/>
        <v>157</v>
      </c>
      <c r="E339" s="35">
        <f t="shared" ca="1" si="19"/>
        <v>0.47147147147147145</v>
      </c>
    </row>
    <row r="340" spans="2:5" x14ac:dyDescent="0.25">
      <c r="B340" s="21">
        <v>334</v>
      </c>
      <c r="C340" s="18">
        <f t="shared" ca="1" si="17"/>
        <v>0</v>
      </c>
      <c r="D340" s="18">
        <f t="shared" ca="1" si="18"/>
        <v>157</v>
      </c>
      <c r="E340" s="35">
        <f t="shared" ca="1" si="19"/>
        <v>0.47005988023952094</v>
      </c>
    </row>
    <row r="341" spans="2:5" x14ac:dyDescent="0.25">
      <c r="B341" s="21">
        <v>335</v>
      </c>
      <c r="C341" s="18">
        <f t="shared" ca="1" si="17"/>
        <v>1</v>
      </c>
      <c r="D341" s="18">
        <f t="shared" ca="1" si="18"/>
        <v>158</v>
      </c>
      <c r="E341" s="35">
        <f t="shared" ca="1" si="19"/>
        <v>0.4716417910447761</v>
      </c>
    </row>
    <row r="342" spans="2:5" x14ac:dyDescent="0.25">
      <c r="B342" s="21">
        <v>336</v>
      </c>
      <c r="C342" s="18">
        <f t="shared" ca="1" si="17"/>
        <v>1</v>
      </c>
      <c r="D342" s="18">
        <f t="shared" ca="1" si="18"/>
        <v>159</v>
      </c>
      <c r="E342" s="35">
        <f t="shared" ca="1" si="19"/>
        <v>0.4732142857142857</v>
      </c>
    </row>
    <row r="343" spans="2:5" x14ac:dyDescent="0.25">
      <c r="B343" s="21">
        <v>337</v>
      </c>
      <c r="C343" s="18">
        <f t="shared" ca="1" si="17"/>
        <v>1</v>
      </c>
      <c r="D343" s="18">
        <f t="shared" ca="1" si="18"/>
        <v>160</v>
      </c>
      <c r="E343" s="35">
        <f t="shared" ca="1" si="19"/>
        <v>0.47477744807121663</v>
      </c>
    </row>
    <row r="344" spans="2:5" x14ac:dyDescent="0.25">
      <c r="B344" s="21">
        <v>338</v>
      </c>
      <c r="C344" s="18">
        <f t="shared" ca="1" si="17"/>
        <v>1</v>
      </c>
      <c r="D344" s="18">
        <f t="shared" ca="1" si="18"/>
        <v>161</v>
      </c>
      <c r="E344" s="35">
        <f t="shared" ca="1" si="19"/>
        <v>0.47633136094674555</v>
      </c>
    </row>
    <row r="345" spans="2:5" x14ac:dyDescent="0.25">
      <c r="B345" s="21">
        <v>339</v>
      </c>
      <c r="C345" s="18">
        <f t="shared" ca="1" si="17"/>
        <v>0</v>
      </c>
      <c r="D345" s="18">
        <f t="shared" ca="1" si="18"/>
        <v>161</v>
      </c>
      <c r="E345" s="35">
        <f t="shared" ca="1" si="19"/>
        <v>0.47492625368731561</v>
      </c>
    </row>
    <row r="346" spans="2:5" x14ac:dyDescent="0.25">
      <c r="B346" s="21">
        <v>340</v>
      </c>
      <c r="C346" s="18">
        <f t="shared" ca="1" si="17"/>
        <v>0</v>
      </c>
      <c r="D346" s="18">
        <f t="shared" ca="1" si="18"/>
        <v>161</v>
      </c>
      <c r="E346" s="35">
        <f t="shared" ca="1" si="19"/>
        <v>0.47352941176470587</v>
      </c>
    </row>
    <row r="347" spans="2:5" x14ac:dyDescent="0.25">
      <c r="B347" s="21">
        <v>341</v>
      </c>
      <c r="C347" s="18">
        <f t="shared" ca="1" si="17"/>
        <v>1</v>
      </c>
      <c r="D347" s="18">
        <f t="shared" ca="1" si="18"/>
        <v>162</v>
      </c>
      <c r="E347" s="35">
        <f t="shared" ca="1" si="19"/>
        <v>0.47507331378299122</v>
      </c>
    </row>
    <row r="348" spans="2:5" x14ac:dyDescent="0.25">
      <c r="B348" s="21">
        <v>342</v>
      </c>
      <c r="C348" s="18">
        <f t="shared" ca="1" si="17"/>
        <v>1</v>
      </c>
      <c r="D348" s="18">
        <f t="shared" ca="1" si="18"/>
        <v>163</v>
      </c>
      <c r="E348" s="35">
        <f t="shared" ca="1" si="19"/>
        <v>0.47660818713450293</v>
      </c>
    </row>
    <row r="349" spans="2:5" x14ac:dyDescent="0.25">
      <c r="B349" s="21">
        <v>343</v>
      </c>
      <c r="C349" s="18">
        <f t="shared" ca="1" si="17"/>
        <v>1</v>
      </c>
      <c r="D349" s="18">
        <f t="shared" ca="1" si="18"/>
        <v>164</v>
      </c>
      <c r="E349" s="35">
        <f t="shared" ca="1" si="19"/>
        <v>0.478134110787172</v>
      </c>
    </row>
    <row r="350" spans="2:5" x14ac:dyDescent="0.25">
      <c r="B350" s="21">
        <v>344</v>
      </c>
      <c r="C350" s="18">
        <f t="shared" ca="1" si="17"/>
        <v>0</v>
      </c>
      <c r="D350" s="18">
        <f t="shared" ca="1" si="18"/>
        <v>164</v>
      </c>
      <c r="E350" s="35">
        <f t="shared" ca="1" si="19"/>
        <v>0.47674418604651164</v>
      </c>
    </row>
    <row r="351" spans="2:5" x14ac:dyDescent="0.25">
      <c r="B351" s="21">
        <v>345</v>
      </c>
      <c r="C351" s="18">
        <f t="shared" ca="1" si="17"/>
        <v>1</v>
      </c>
      <c r="D351" s="18">
        <f t="shared" ca="1" si="18"/>
        <v>165</v>
      </c>
      <c r="E351" s="35">
        <f t="shared" ca="1" si="19"/>
        <v>0.47826086956521741</v>
      </c>
    </row>
    <row r="352" spans="2:5" x14ac:dyDescent="0.25">
      <c r="B352" s="21">
        <v>346</v>
      </c>
      <c r="C352" s="18">
        <f t="shared" ca="1" si="17"/>
        <v>0</v>
      </c>
      <c r="D352" s="18">
        <f t="shared" ca="1" si="18"/>
        <v>165</v>
      </c>
      <c r="E352" s="35">
        <f t="shared" ca="1" si="19"/>
        <v>0.47687861271676302</v>
      </c>
    </row>
    <row r="353" spans="2:5" x14ac:dyDescent="0.25">
      <c r="B353" s="21">
        <v>347</v>
      </c>
      <c r="C353" s="18">
        <f t="shared" ca="1" si="17"/>
        <v>0</v>
      </c>
      <c r="D353" s="18">
        <f t="shared" ca="1" si="18"/>
        <v>165</v>
      </c>
      <c r="E353" s="35">
        <f t="shared" ca="1" si="19"/>
        <v>0.47550432276657062</v>
      </c>
    </row>
    <row r="354" spans="2:5" x14ac:dyDescent="0.25">
      <c r="B354" s="21">
        <v>348</v>
      </c>
      <c r="C354" s="18">
        <f t="shared" ca="1" si="17"/>
        <v>1</v>
      </c>
      <c r="D354" s="18">
        <f t="shared" ca="1" si="18"/>
        <v>166</v>
      </c>
      <c r="E354" s="35">
        <f t="shared" ca="1" si="19"/>
        <v>0.47701149425287354</v>
      </c>
    </row>
    <row r="355" spans="2:5" x14ac:dyDescent="0.25">
      <c r="B355" s="21">
        <v>349</v>
      </c>
      <c r="C355" s="18">
        <f t="shared" ca="1" si="17"/>
        <v>0</v>
      </c>
      <c r="D355" s="18">
        <f t="shared" ca="1" si="18"/>
        <v>166</v>
      </c>
      <c r="E355" s="35">
        <f t="shared" ca="1" si="19"/>
        <v>0.47564469914040114</v>
      </c>
    </row>
    <row r="356" spans="2:5" x14ac:dyDescent="0.25">
      <c r="B356" s="21">
        <v>350</v>
      </c>
      <c r="C356" s="18">
        <f t="shared" ca="1" si="17"/>
        <v>0</v>
      </c>
      <c r="D356" s="18">
        <f t="shared" ca="1" si="18"/>
        <v>166</v>
      </c>
      <c r="E356" s="35">
        <f t="shared" ca="1" si="19"/>
        <v>0.47428571428571431</v>
      </c>
    </row>
    <row r="357" spans="2:5" x14ac:dyDescent="0.25">
      <c r="B357" s="21">
        <v>351</v>
      </c>
      <c r="C357" s="18">
        <f t="shared" ca="1" si="17"/>
        <v>1</v>
      </c>
      <c r="D357" s="18">
        <f t="shared" ca="1" si="18"/>
        <v>167</v>
      </c>
      <c r="E357" s="35">
        <f t="shared" ca="1" si="19"/>
        <v>0.4757834757834758</v>
      </c>
    </row>
    <row r="358" spans="2:5" x14ac:dyDescent="0.25">
      <c r="B358" s="21">
        <v>352</v>
      </c>
      <c r="C358" s="18">
        <f t="shared" ca="1" si="17"/>
        <v>0</v>
      </c>
      <c r="D358" s="18">
        <f t="shared" ca="1" si="18"/>
        <v>167</v>
      </c>
      <c r="E358" s="35">
        <f t="shared" ca="1" si="19"/>
        <v>0.47443181818181818</v>
      </c>
    </row>
    <row r="359" spans="2:5" x14ac:dyDescent="0.25">
      <c r="B359" s="21">
        <v>353</v>
      </c>
      <c r="C359" s="18">
        <f t="shared" ca="1" si="17"/>
        <v>1</v>
      </c>
      <c r="D359" s="18">
        <f t="shared" ca="1" si="18"/>
        <v>168</v>
      </c>
      <c r="E359" s="35">
        <f t="shared" ca="1" si="19"/>
        <v>0.47592067988668557</v>
      </c>
    </row>
    <row r="360" spans="2:5" x14ac:dyDescent="0.25">
      <c r="B360" s="21">
        <v>354</v>
      </c>
      <c r="C360" s="18">
        <f t="shared" ca="1" si="17"/>
        <v>1</v>
      </c>
      <c r="D360" s="18">
        <f t="shared" ca="1" si="18"/>
        <v>169</v>
      </c>
      <c r="E360" s="35">
        <f t="shared" ca="1" si="19"/>
        <v>0.47740112994350281</v>
      </c>
    </row>
    <row r="361" spans="2:5" x14ac:dyDescent="0.25">
      <c r="B361" s="21">
        <v>355</v>
      </c>
      <c r="C361" s="18">
        <f t="shared" ca="1" si="17"/>
        <v>1</v>
      </c>
      <c r="D361" s="18">
        <f t="shared" ca="1" si="18"/>
        <v>170</v>
      </c>
      <c r="E361" s="35">
        <f t="shared" ca="1" si="19"/>
        <v>0.47887323943661969</v>
      </c>
    </row>
    <row r="362" spans="2:5" x14ac:dyDescent="0.25">
      <c r="B362" s="21">
        <v>356</v>
      </c>
      <c r="C362" s="18">
        <f t="shared" ca="1" si="17"/>
        <v>0</v>
      </c>
      <c r="D362" s="18">
        <f t="shared" ca="1" si="18"/>
        <v>170</v>
      </c>
      <c r="E362" s="35">
        <f t="shared" ca="1" si="19"/>
        <v>0.47752808988764045</v>
      </c>
    </row>
    <row r="363" spans="2:5" x14ac:dyDescent="0.25">
      <c r="B363" s="21">
        <v>357</v>
      </c>
      <c r="C363" s="18">
        <f t="shared" ca="1" si="17"/>
        <v>0</v>
      </c>
      <c r="D363" s="18">
        <f t="shared" ca="1" si="18"/>
        <v>170</v>
      </c>
      <c r="E363" s="35">
        <f t="shared" ca="1" si="19"/>
        <v>0.47619047619047616</v>
      </c>
    </row>
    <row r="364" spans="2:5" x14ac:dyDescent="0.25">
      <c r="B364" s="21">
        <v>358</v>
      </c>
      <c r="C364" s="18">
        <f t="shared" ca="1" si="17"/>
        <v>1</v>
      </c>
      <c r="D364" s="18">
        <f t="shared" ca="1" si="18"/>
        <v>171</v>
      </c>
      <c r="E364" s="35">
        <f t="shared" ca="1" si="19"/>
        <v>0.47765363128491622</v>
      </c>
    </row>
    <row r="365" spans="2:5" x14ac:dyDescent="0.25">
      <c r="B365" s="21">
        <v>359</v>
      </c>
      <c r="C365" s="18">
        <f t="shared" ca="1" si="17"/>
        <v>1</v>
      </c>
      <c r="D365" s="18">
        <f t="shared" ca="1" si="18"/>
        <v>172</v>
      </c>
      <c r="E365" s="35">
        <f t="shared" ca="1" si="19"/>
        <v>0.47910863509749302</v>
      </c>
    </row>
    <row r="366" spans="2:5" x14ac:dyDescent="0.25">
      <c r="B366" s="21">
        <v>360</v>
      </c>
      <c r="C366" s="18">
        <f t="shared" ca="1" si="17"/>
        <v>0</v>
      </c>
      <c r="D366" s="18">
        <f t="shared" ca="1" si="18"/>
        <v>172</v>
      </c>
      <c r="E366" s="35">
        <f t="shared" ca="1" si="19"/>
        <v>0.4777777777777778</v>
      </c>
    </row>
    <row r="367" spans="2:5" x14ac:dyDescent="0.25">
      <c r="B367" s="21">
        <v>361</v>
      </c>
      <c r="C367" s="18">
        <f t="shared" ca="1" si="17"/>
        <v>0</v>
      </c>
      <c r="D367" s="18">
        <f t="shared" ca="1" si="18"/>
        <v>172</v>
      </c>
      <c r="E367" s="35">
        <f t="shared" ca="1" si="19"/>
        <v>0.47645429362880887</v>
      </c>
    </row>
    <row r="368" spans="2:5" x14ac:dyDescent="0.25">
      <c r="B368" s="21">
        <v>362</v>
      </c>
      <c r="C368" s="18">
        <f t="shared" ca="1" si="17"/>
        <v>0</v>
      </c>
      <c r="D368" s="18">
        <f t="shared" ca="1" si="18"/>
        <v>172</v>
      </c>
      <c r="E368" s="35">
        <f t="shared" ca="1" si="19"/>
        <v>0.47513812154696133</v>
      </c>
    </row>
    <row r="369" spans="2:5" x14ac:dyDescent="0.25">
      <c r="B369" s="21">
        <v>363</v>
      </c>
      <c r="C369" s="18">
        <f t="shared" ca="1" si="17"/>
        <v>0</v>
      </c>
      <c r="D369" s="18">
        <f t="shared" ca="1" si="18"/>
        <v>172</v>
      </c>
      <c r="E369" s="35">
        <f t="shared" ca="1" si="19"/>
        <v>0.47382920110192839</v>
      </c>
    </row>
    <row r="370" spans="2:5" x14ac:dyDescent="0.25">
      <c r="B370" s="21">
        <v>364</v>
      </c>
      <c r="C370" s="18">
        <f t="shared" ca="1" si="17"/>
        <v>0</v>
      </c>
      <c r="D370" s="18">
        <f t="shared" ca="1" si="18"/>
        <v>172</v>
      </c>
      <c r="E370" s="35">
        <f t="shared" ca="1" si="19"/>
        <v>0.47252747252747251</v>
      </c>
    </row>
    <row r="371" spans="2:5" x14ac:dyDescent="0.25">
      <c r="B371" s="21">
        <v>365</v>
      </c>
      <c r="C371" s="18">
        <f t="shared" ca="1" si="17"/>
        <v>1</v>
      </c>
      <c r="D371" s="18">
        <f t="shared" ca="1" si="18"/>
        <v>173</v>
      </c>
      <c r="E371" s="35">
        <f t="shared" ca="1" si="19"/>
        <v>0.47397260273972602</v>
      </c>
    </row>
    <row r="372" spans="2:5" x14ac:dyDescent="0.25">
      <c r="B372" s="21">
        <v>366</v>
      </c>
      <c r="C372" s="18">
        <f t="shared" ca="1" si="17"/>
        <v>0</v>
      </c>
      <c r="D372" s="18">
        <f t="shared" ca="1" si="18"/>
        <v>173</v>
      </c>
      <c r="E372" s="35">
        <f t="shared" ca="1" si="19"/>
        <v>0.47267759562841533</v>
      </c>
    </row>
    <row r="373" spans="2:5" x14ac:dyDescent="0.25">
      <c r="B373" s="21">
        <v>367</v>
      </c>
      <c r="C373" s="18">
        <f t="shared" ca="1" si="17"/>
        <v>1</v>
      </c>
      <c r="D373" s="18">
        <f t="shared" ca="1" si="18"/>
        <v>174</v>
      </c>
      <c r="E373" s="35">
        <f t="shared" ca="1" si="19"/>
        <v>0.47411444141689374</v>
      </c>
    </row>
    <row r="374" spans="2:5" x14ac:dyDescent="0.25">
      <c r="B374" s="21">
        <v>368</v>
      </c>
      <c r="C374" s="18">
        <f t="shared" ca="1" si="17"/>
        <v>1</v>
      </c>
      <c r="D374" s="18">
        <f t="shared" ca="1" si="18"/>
        <v>175</v>
      </c>
      <c r="E374" s="35">
        <f t="shared" ca="1" si="19"/>
        <v>0.47554347826086957</v>
      </c>
    </row>
    <row r="375" spans="2:5" x14ac:dyDescent="0.25">
      <c r="B375" s="21">
        <v>369</v>
      </c>
      <c r="C375" s="18">
        <f t="shared" ca="1" si="17"/>
        <v>0</v>
      </c>
      <c r="D375" s="18">
        <f t="shared" ca="1" si="18"/>
        <v>175</v>
      </c>
      <c r="E375" s="35">
        <f t="shared" ca="1" si="19"/>
        <v>0.4742547425474255</v>
      </c>
    </row>
    <row r="376" spans="2:5" x14ac:dyDescent="0.25">
      <c r="B376" s="21">
        <v>370</v>
      </c>
      <c r="C376" s="18">
        <f t="shared" ca="1" si="17"/>
        <v>1</v>
      </c>
      <c r="D376" s="18">
        <f t="shared" ca="1" si="18"/>
        <v>176</v>
      </c>
      <c r="E376" s="35">
        <f t="shared" ca="1" si="19"/>
        <v>0.4756756756756757</v>
      </c>
    </row>
    <row r="377" spans="2:5" x14ac:dyDescent="0.25">
      <c r="B377" s="21">
        <v>371</v>
      </c>
      <c r="C377" s="18">
        <f t="shared" ca="1" si="17"/>
        <v>0</v>
      </c>
      <c r="D377" s="18">
        <f t="shared" ca="1" si="18"/>
        <v>176</v>
      </c>
      <c r="E377" s="35">
        <f t="shared" ca="1" si="19"/>
        <v>0.47439353099730458</v>
      </c>
    </row>
    <row r="378" spans="2:5" x14ac:dyDescent="0.25">
      <c r="B378" s="21">
        <v>372</v>
      </c>
      <c r="C378" s="18">
        <f t="shared" ca="1" si="17"/>
        <v>1</v>
      </c>
      <c r="D378" s="18">
        <f t="shared" ca="1" si="18"/>
        <v>177</v>
      </c>
      <c r="E378" s="35">
        <f t="shared" ca="1" si="19"/>
        <v>0.47580645161290325</v>
      </c>
    </row>
    <row r="379" spans="2:5" x14ac:dyDescent="0.25">
      <c r="B379" s="21">
        <v>373</v>
      </c>
      <c r="C379" s="18">
        <f t="shared" ca="1" si="17"/>
        <v>0</v>
      </c>
      <c r="D379" s="18">
        <f t="shared" ca="1" si="18"/>
        <v>177</v>
      </c>
      <c r="E379" s="35">
        <f t="shared" ca="1" si="19"/>
        <v>0.47453083109919569</v>
      </c>
    </row>
    <row r="380" spans="2:5" x14ac:dyDescent="0.25">
      <c r="B380" s="21">
        <v>374</v>
      </c>
      <c r="C380" s="18">
        <f t="shared" ca="1" si="17"/>
        <v>1</v>
      </c>
      <c r="D380" s="18">
        <f t="shared" ca="1" si="18"/>
        <v>178</v>
      </c>
      <c r="E380" s="35">
        <f t="shared" ca="1" si="19"/>
        <v>0.47593582887700536</v>
      </c>
    </row>
    <row r="381" spans="2:5" x14ac:dyDescent="0.25">
      <c r="B381" s="21">
        <v>375</v>
      </c>
      <c r="C381" s="18">
        <f t="shared" ca="1" si="17"/>
        <v>1</v>
      </c>
      <c r="D381" s="18">
        <f t="shared" ca="1" si="18"/>
        <v>179</v>
      </c>
      <c r="E381" s="35">
        <f t="shared" ca="1" si="19"/>
        <v>0.47733333333333333</v>
      </c>
    </row>
    <row r="382" spans="2:5" x14ac:dyDescent="0.25">
      <c r="B382" s="21">
        <v>376</v>
      </c>
      <c r="C382" s="18">
        <f t="shared" ca="1" si="17"/>
        <v>1</v>
      </c>
      <c r="D382" s="18">
        <f t="shared" ca="1" si="18"/>
        <v>180</v>
      </c>
      <c r="E382" s="35">
        <f t="shared" ca="1" si="19"/>
        <v>0.47872340425531917</v>
      </c>
    </row>
    <row r="383" spans="2:5" x14ac:dyDescent="0.25">
      <c r="B383" s="21">
        <v>377</v>
      </c>
      <c r="C383" s="18">
        <f t="shared" ca="1" si="17"/>
        <v>1</v>
      </c>
      <c r="D383" s="18">
        <f t="shared" ca="1" si="18"/>
        <v>181</v>
      </c>
      <c r="E383" s="35">
        <f t="shared" ca="1" si="19"/>
        <v>0.48010610079575594</v>
      </c>
    </row>
    <row r="384" spans="2:5" x14ac:dyDescent="0.25">
      <c r="B384" s="21">
        <v>378</v>
      </c>
      <c r="C384" s="18">
        <f t="shared" ca="1" si="17"/>
        <v>1</v>
      </c>
      <c r="D384" s="18">
        <f t="shared" ca="1" si="18"/>
        <v>182</v>
      </c>
      <c r="E384" s="35">
        <f t="shared" ca="1" si="19"/>
        <v>0.48148148148148145</v>
      </c>
    </row>
    <row r="385" spans="2:5" x14ac:dyDescent="0.25">
      <c r="B385" s="21">
        <v>379</v>
      </c>
      <c r="C385" s="18">
        <f t="shared" ca="1" si="17"/>
        <v>1</v>
      </c>
      <c r="D385" s="18">
        <f t="shared" ca="1" si="18"/>
        <v>183</v>
      </c>
      <c r="E385" s="35">
        <f t="shared" ca="1" si="19"/>
        <v>0.48284960422163586</v>
      </c>
    </row>
    <row r="386" spans="2:5" x14ac:dyDescent="0.25">
      <c r="B386" s="21">
        <v>380</v>
      </c>
      <c r="C386" s="18">
        <f t="shared" ca="1" si="17"/>
        <v>1</v>
      </c>
      <c r="D386" s="18">
        <f t="shared" ca="1" si="18"/>
        <v>184</v>
      </c>
      <c r="E386" s="35">
        <f t="shared" ca="1" si="19"/>
        <v>0.48421052631578948</v>
      </c>
    </row>
    <row r="387" spans="2:5" x14ac:dyDescent="0.25">
      <c r="B387" s="21">
        <v>381</v>
      </c>
      <c r="C387" s="18">
        <f t="shared" ca="1" si="17"/>
        <v>1</v>
      </c>
      <c r="D387" s="18">
        <f t="shared" ca="1" si="18"/>
        <v>185</v>
      </c>
      <c r="E387" s="35">
        <f t="shared" ca="1" si="19"/>
        <v>0.48556430446194226</v>
      </c>
    </row>
    <row r="388" spans="2:5" x14ac:dyDescent="0.25">
      <c r="B388" s="21">
        <v>382</v>
      </c>
      <c r="C388" s="18">
        <f t="shared" ca="1" si="17"/>
        <v>0</v>
      </c>
      <c r="D388" s="18">
        <f t="shared" ca="1" si="18"/>
        <v>185</v>
      </c>
      <c r="E388" s="35">
        <f t="shared" ca="1" si="19"/>
        <v>0.48429319371727747</v>
      </c>
    </row>
    <row r="389" spans="2:5" x14ac:dyDescent="0.25">
      <c r="B389" s="21">
        <v>383</v>
      </c>
      <c r="C389" s="18">
        <f t="shared" ca="1" si="17"/>
        <v>1</v>
      </c>
      <c r="D389" s="18">
        <f t="shared" ca="1" si="18"/>
        <v>186</v>
      </c>
      <c r="E389" s="35">
        <f t="shared" ca="1" si="19"/>
        <v>0.48563968668407309</v>
      </c>
    </row>
    <row r="390" spans="2:5" x14ac:dyDescent="0.25">
      <c r="B390" s="21">
        <v>384</v>
      </c>
      <c r="C390" s="18">
        <f t="shared" ca="1" si="17"/>
        <v>0</v>
      </c>
      <c r="D390" s="18">
        <f t="shared" ca="1" si="18"/>
        <v>186</v>
      </c>
      <c r="E390" s="35">
        <f t="shared" ca="1" si="19"/>
        <v>0.484375</v>
      </c>
    </row>
    <row r="391" spans="2:5" x14ac:dyDescent="0.25">
      <c r="B391" s="21">
        <v>385</v>
      </c>
      <c r="C391" s="18">
        <f t="shared" ca="1" si="17"/>
        <v>1</v>
      </c>
      <c r="D391" s="18">
        <f t="shared" ca="1" si="18"/>
        <v>187</v>
      </c>
      <c r="E391" s="35">
        <f t="shared" ca="1" si="19"/>
        <v>0.48571428571428571</v>
      </c>
    </row>
    <row r="392" spans="2:5" x14ac:dyDescent="0.25">
      <c r="B392" s="21">
        <v>386</v>
      </c>
      <c r="C392" s="18">
        <f t="shared" ca="1" si="17"/>
        <v>1</v>
      </c>
      <c r="D392" s="18">
        <f t="shared" ca="1" si="18"/>
        <v>188</v>
      </c>
      <c r="E392" s="35">
        <f t="shared" ca="1" si="19"/>
        <v>0.48704663212435234</v>
      </c>
    </row>
    <row r="393" spans="2:5" x14ac:dyDescent="0.25">
      <c r="B393" s="21">
        <v>387</v>
      </c>
      <c r="C393" s="18">
        <f t="shared" ref="C393:C456" ca="1" si="20">RANDBETWEEN(0,1)</f>
        <v>1</v>
      </c>
      <c r="D393" s="18">
        <f t="shared" ca="1" si="18"/>
        <v>189</v>
      </c>
      <c r="E393" s="35">
        <f t="shared" ca="1" si="19"/>
        <v>0.48837209302325579</v>
      </c>
    </row>
    <row r="394" spans="2:5" x14ac:dyDescent="0.25">
      <c r="B394" s="21">
        <v>388</v>
      </c>
      <c r="C394" s="18">
        <f t="shared" ca="1" si="20"/>
        <v>0</v>
      </c>
      <c r="D394" s="18">
        <f t="shared" ca="1" si="18"/>
        <v>189</v>
      </c>
      <c r="E394" s="35">
        <f t="shared" ca="1" si="19"/>
        <v>0.48711340206185566</v>
      </c>
    </row>
    <row r="395" spans="2:5" x14ac:dyDescent="0.25">
      <c r="B395" s="21">
        <v>389</v>
      </c>
      <c r="C395" s="18">
        <f t="shared" ca="1" si="20"/>
        <v>1</v>
      </c>
      <c r="D395" s="18">
        <f t="shared" ca="1" si="18"/>
        <v>190</v>
      </c>
      <c r="E395" s="35">
        <f t="shared" ca="1" si="19"/>
        <v>0.4884318766066838</v>
      </c>
    </row>
    <row r="396" spans="2:5" x14ac:dyDescent="0.25">
      <c r="B396" s="21">
        <v>390</v>
      </c>
      <c r="C396" s="18">
        <f t="shared" ca="1" si="20"/>
        <v>0</v>
      </c>
      <c r="D396" s="18">
        <f t="shared" ca="1" si="18"/>
        <v>190</v>
      </c>
      <c r="E396" s="35">
        <f t="shared" ca="1" si="19"/>
        <v>0.48717948717948717</v>
      </c>
    </row>
    <row r="397" spans="2:5" x14ac:dyDescent="0.25">
      <c r="B397" s="21">
        <v>391</v>
      </c>
      <c r="C397" s="18">
        <f t="shared" ca="1" si="20"/>
        <v>0</v>
      </c>
      <c r="D397" s="18">
        <f t="shared" ca="1" si="18"/>
        <v>190</v>
      </c>
      <c r="E397" s="35">
        <f t="shared" ca="1" si="19"/>
        <v>0.48593350383631712</v>
      </c>
    </row>
    <row r="398" spans="2:5" x14ac:dyDescent="0.25">
      <c r="B398" s="21">
        <v>392</v>
      </c>
      <c r="C398" s="18">
        <f t="shared" ca="1" si="20"/>
        <v>0</v>
      </c>
      <c r="D398" s="18">
        <f t="shared" ca="1" si="18"/>
        <v>190</v>
      </c>
      <c r="E398" s="35">
        <f t="shared" ca="1" si="19"/>
        <v>0.48469387755102039</v>
      </c>
    </row>
    <row r="399" spans="2:5" x14ac:dyDescent="0.25">
      <c r="B399" s="21">
        <v>393</v>
      </c>
      <c r="C399" s="18">
        <f t="shared" ca="1" si="20"/>
        <v>0</v>
      </c>
      <c r="D399" s="18">
        <f t="shared" ref="D399:D462" ca="1" si="21">D398+C399</f>
        <v>190</v>
      </c>
      <c r="E399" s="35">
        <f t="shared" ref="E399:E462" ca="1" si="22">D399/B399</f>
        <v>0.48346055979643765</v>
      </c>
    </row>
    <row r="400" spans="2:5" x14ac:dyDescent="0.25">
      <c r="B400" s="21">
        <v>394</v>
      </c>
      <c r="C400" s="18">
        <f t="shared" ca="1" si="20"/>
        <v>1</v>
      </c>
      <c r="D400" s="18">
        <f t="shared" ca="1" si="21"/>
        <v>191</v>
      </c>
      <c r="E400" s="35">
        <f t="shared" ca="1" si="22"/>
        <v>0.48477157360406092</v>
      </c>
    </row>
    <row r="401" spans="2:5" x14ac:dyDescent="0.25">
      <c r="B401" s="21">
        <v>395</v>
      </c>
      <c r="C401" s="18">
        <f t="shared" ca="1" si="20"/>
        <v>1</v>
      </c>
      <c r="D401" s="18">
        <f t="shared" ca="1" si="21"/>
        <v>192</v>
      </c>
      <c r="E401" s="35">
        <f t="shared" ca="1" si="22"/>
        <v>0.48607594936708859</v>
      </c>
    </row>
    <row r="402" spans="2:5" x14ac:dyDescent="0.25">
      <c r="B402" s="21">
        <v>396</v>
      </c>
      <c r="C402" s="18">
        <f t="shared" ca="1" si="20"/>
        <v>1</v>
      </c>
      <c r="D402" s="18">
        <f t="shared" ca="1" si="21"/>
        <v>193</v>
      </c>
      <c r="E402" s="35">
        <f t="shared" ca="1" si="22"/>
        <v>0.48737373737373735</v>
      </c>
    </row>
    <row r="403" spans="2:5" x14ac:dyDescent="0.25">
      <c r="B403" s="21">
        <v>397</v>
      </c>
      <c r="C403" s="18">
        <f t="shared" ca="1" si="20"/>
        <v>1</v>
      </c>
      <c r="D403" s="18">
        <f t="shared" ca="1" si="21"/>
        <v>194</v>
      </c>
      <c r="E403" s="35">
        <f t="shared" ca="1" si="22"/>
        <v>0.48866498740554154</v>
      </c>
    </row>
    <row r="404" spans="2:5" x14ac:dyDescent="0.25">
      <c r="B404" s="21">
        <v>398</v>
      </c>
      <c r="C404" s="18">
        <f t="shared" ca="1" si="20"/>
        <v>1</v>
      </c>
      <c r="D404" s="18">
        <f t="shared" ca="1" si="21"/>
        <v>195</v>
      </c>
      <c r="E404" s="35">
        <f t="shared" ca="1" si="22"/>
        <v>0.4899497487437186</v>
      </c>
    </row>
    <row r="405" spans="2:5" x14ac:dyDescent="0.25">
      <c r="B405" s="21">
        <v>399</v>
      </c>
      <c r="C405" s="18">
        <f t="shared" ca="1" si="20"/>
        <v>0</v>
      </c>
      <c r="D405" s="18">
        <f t="shared" ca="1" si="21"/>
        <v>195</v>
      </c>
      <c r="E405" s="35">
        <f t="shared" ca="1" si="22"/>
        <v>0.48872180451127817</v>
      </c>
    </row>
    <row r="406" spans="2:5" x14ac:dyDescent="0.25">
      <c r="B406" s="21">
        <v>400</v>
      </c>
      <c r="C406" s="18">
        <f t="shared" ca="1" si="20"/>
        <v>0</v>
      </c>
      <c r="D406" s="18">
        <f t="shared" ca="1" si="21"/>
        <v>195</v>
      </c>
      <c r="E406" s="35">
        <f t="shared" ca="1" si="22"/>
        <v>0.48749999999999999</v>
      </c>
    </row>
    <row r="407" spans="2:5" x14ac:dyDescent="0.25">
      <c r="B407" s="21">
        <v>401</v>
      </c>
      <c r="C407" s="18">
        <f t="shared" ca="1" si="20"/>
        <v>0</v>
      </c>
      <c r="D407" s="18">
        <f t="shared" ca="1" si="21"/>
        <v>195</v>
      </c>
      <c r="E407" s="35">
        <f t="shared" ca="1" si="22"/>
        <v>0.486284289276808</v>
      </c>
    </row>
    <row r="408" spans="2:5" x14ac:dyDescent="0.25">
      <c r="B408" s="21">
        <v>402</v>
      </c>
      <c r="C408" s="18">
        <f t="shared" ca="1" si="20"/>
        <v>1</v>
      </c>
      <c r="D408" s="18">
        <f t="shared" ca="1" si="21"/>
        <v>196</v>
      </c>
      <c r="E408" s="35">
        <f t="shared" ca="1" si="22"/>
        <v>0.48756218905472637</v>
      </c>
    </row>
    <row r="409" spans="2:5" x14ac:dyDescent="0.25">
      <c r="B409" s="21">
        <v>403</v>
      </c>
      <c r="C409" s="18">
        <f t="shared" ca="1" si="20"/>
        <v>0</v>
      </c>
      <c r="D409" s="18">
        <f t="shared" ca="1" si="21"/>
        <v>196</v>
      </c>
      <c r="E409" s="35">
        <f t="shared" ca="1" si="22"/>
        <v>0.48635235732009924</v>
      </c>
    </row>
    <row r="410" spans="2:5" x14ac:dyDescent="0.25">
      <c r="B410" s="21">
        <v>404</v>
      </c>
      <c r="C410" s="18">
        <f t="shared" ca="1" si="20"/>
        <v>0</v>
      </c>
      <c r="D410" s="18">
        <f t="shared" ca="1" si="21"/>
        <v>196</v>
      </c>
      <c r="E410" s="35">
        <f t="shared" ca="1" si="22"/>
        <v>0.48514851485148514</v>
      </c>
    </row>
    <row r="411" spans="2:5" x14ac:dyDescent="0.25">
      <c r="B411" s="21">
        <v>405</v>
      </c>
      <c r="C411" s="18">
        <f t="shared" ca="1" si="20"/>
        <v>0</v>
      </c>
      <c r="D411" s="18">
        <f t="shared" ca="1" si="21"/>
        <v>196</v>
      </c>
      <c r="E411" s="35">
        <f t="shared" ca="1" si="22"/>
        <v>0.48395061728395061</v>
      </c>
    </row>
    <row r="412" spans="2:5" x14ac:dyDescent="0.25">
      <c r="B412" s="21">
        <v>406</v>
      </c>
      <c r="C412" s="18">
        <f t="shared" ca="1" si="20"/>
        <v>0</v>
      </c>
      <c r="D412" s="18">
        <f t="shared" ca="1" si="21"/>
        <v>196</v>
      </c>
      <c r="E412" s="35">
        <f t="shared" ca="1" si="22"/>
        <v>0.48275862068965519</v>
      </c>
    </row>
    <row r="413" spans="2:5" x14ac:dyDescent="0.25">
      <c r="B413" s="21">
        <v>407</v>
      </c>
      <c r="C413" s="18">
        <f t="shared" ca="1" si="20"/>
        <v>1</v>
      </c>
      <c r="D413" s="18">
        <f t="shared" ca="1" si="21"/>
        <v>197</v>
      </c>
      <c r="E413" s="35">
        <f t="shared" ca="1" si="22"/>
        <v>0.48402948402948404</v>
      </c>
    </row>
    <row r="414" spans="2:5" x14ac:dyDescent="0.25">
      <c r="B414" s="21">
        <v>408</v>
      </c>
      <c r="C414" s="18">
        <f t="shared" ca="1" si="20"/>
        <v>0</v>
      </c>
      <c r="D414" s="18">
        <f t="shared" ca="1" si="21"/>
        <v>197</v>
      </c>
      <c r="E414" s="35">
        <f t="shared" ca="1" si="22"/>
        <v>0.48284313725490197</v>
      </c>
    </row>
    <row r="415" spans="2:5" x14ac:dyDescent="0.25">
      <c r="B415" s="21">
        <v>409</v>
      </c>
      <c r="C415" s="18">
        <f t="shared" ca="1" si="20"/>
        <v>1</v>
      </c>
      <c r="D415" s="18">
        <f t="shared" ca="1" si="21"/>
        <v>198</v>
      </c>
      <c r="E415" s="35">
        <f t="shared" ca="1" si="22"/>
        <v>0.4841075794621027</v>
      </c>
    </row>
    <row r="416" spans="2:5" x14ac:dyDescent="0.25">
      <c r="B416" s="21">
        <v>410</v>
      </c>
      <c r="C416" s="18">
        <f t="shared" ca="1" si="20"/>
        <v>0</v>
      </c>
      <c r="D416" s="18">
        <f t="shared" ca="1" si="21"/>
        <v>198</v>
      </c>
      <c r="E416" s="35">
        <f t="shared" ca="1" si="22"/>
        <v>0.48292682926829267</v>
      </c>
    </row>
    <row r="417" spans="2:5" x14ac:dyDescent="0.25">
      <c r="B417" s="21">
        <v>411</v>
      </c>
      <c r="C417" s="18">
        <f t="shared" ca="1" si="20"/>
        <v>0</v>
      </c>
      <c r="D417" s="18">
        <f t="shared" ca="1" si="21"/>
        <v>198</v>
      </c>
      <c r="E417" s="35">
        <f t="shared" ca="1" si="22"/>
        <v>0.48175182481751827</v>
      </c>
    </row>
    <row r="418" spans="2:5" x14ac:dyDescent="0.25">
      <c r="B418" s="21">
        <v>412</v>
      </c>
      <c r="C418" s="18">
        <f t="shared" ca="1" si="20"/>
        <v>0</v>
      </c>
      <c r="D418" s="18">
        <f t="shared" ca="1" si="21"/>
        <v>198</v>
      </c>
      <c r="E418" s="35">
        <f t="shared" ca="1" si="22"/>
        <v>0.48058252427184467</v>
      </c>
    </row>
    <row r="419" spans="2:5" x14ac:dyDescent="0.25">
      <c r="B419" s="21">
        <v>413</v>
      </c>
      <c r="C419" s="18">
        <f t="shared" ca="1" si="20"/>
        <v>1</v>
      </c>
      <c r="D419" s="18">
        <f t="shared" ca="1" si="21"/>
        <v>199</v>
      </c>
      <c r="E419" s="35">
        <f t="shared" ca="1" si="22"/>
        <v>0.48184019370460046</v>
      </c>
    </row>
    <row r="420" spans="2:5" x14ac:dyDescent="0.25">
      <c r="B420" s="21">
        <v>414</v>
      </c>
      <c r="C420" s="18">
        <f t="shared" ca="1" si="20"/>
        <v>1</v>
      </c>
      <c r="D420" s="18">
        <f t="shared" ca="1" si="21"/>
        <v>200</v>
      </c>
      <c r="E420" s="35">
        <f t="shared" ca="1" si="22"/>
        <v>0.48309178743961351</v>
      </c>
    </row>
    <row r="421" spans="2:5" x14ac:dyDescent="0.25">
      <c r="B421" s="21">
        <v>415</v>
      </c>
      <c r="C421" s="18">
        <f t="shared" ca="1" si="20"/>
        <v>0</v>
      </c>
      <c r="D421" s="18">
        <f t="shared" ca="1" si="21"/>
        <v>200</v>
      </c>
      <c r="E421" s="35">
        <f t="shared" ca="1" si="22"/>
        <v>0.48192771084337349</v>
      </c>
    </row>
    <row r="422" spans="2:5" x14ac:dyDescent="0.25">
      <c r="B422" s="21">
        <v>416</v>
      </c>
      <c r="C422" s="18">
        <f t="shared" ca="1" si="20"/>
        <v>0</v>
      </c>
      <c r="D422" s="18">
        <f t="shared" ca="1" si="21"/>
        <v>200</v>
      </c>
      <c r="E422" s="35">
        <f t="shared" ca="1" si="22"/>
        <v>0.48076923076923078</v>
      </c>
    </row>
    <row r="423" spans="2:5" x14ac:dyDescent="0.25">
      <c r="B423" s="21">
        <v>417</v>
      </c>
      <c r="C423" s="18">
        <f t="shared" ca="1" si="20"/>
        <v>0</v>
      </c>
      <c r="D423" s="18">
        <f t="shared" ca="1" si="21"/>
        <v>200</v>
      </c>
      <c r="E423" s="35">
        <f t="shared" ca="1" si="22"/>
        <v>0.47961630695443647</v>
      </c>
    </row>
    <row r="424" spans="2:5" x14ac:dyDescent="0.25">
      <c r="B424" s="21">
        <v>418</v>
      </c>
      <c r="C424" s="18">
        <f t="shared" ca="1" si="20"/>
        <v>0</v>
      </c>
      <c r="D424" s="18">
        <f t="shared" ca="1" si="21"/>
        <v>200</v>
      </c>
      <c r="E424" s="35">
        <f t="shared" ca="1" si="22"/>
        <v>0.4784688995215311</v>
      </c>
    </row>
    <row r="425" spans="2:5" x14ac:dyDescent="0.25">
      <c r="B425" s="21">
        <v>419</v>
      </c>
      <c r="C425" s="18">
        <f t="shared" ca="1" si="20"/>
        <v>0</v>
      </c>
      <c r="D425" s="18">
        <f t="shared" ca="1" si="21"/>
        <v>200</v>
      </c>
      <c r="E425" s="35">
        <f t="shared" ca="1" si="22"/>
        <v>0.47732696897374699</v>
      </c>
    </row>
    <row r="426" spans="2:5" x14ac:dyDescent="0.25">
      <c r="B426" s="21">
        <v>420</v>
      </c>
      <c r="C426" s="18">
        <f t="shared" ca="1" si="20"/>
        <v>1</v>
      </c>
      <c r="D426" s="18">
        <f t="shared" ca="1" si="21"/>
        <v>201</v>
      </c>
      <c r="E426" s="35">
        <f t="shared" ca="1" si="22"/>
        <v>0.47857142857142859</v>
      </c>
    </row>
    <row r="427" spans="2:5" x14ac:dyDescent="0.25">
      <c r="B427" s="21">
        <v>421</v>
      </c>
      <c r="C427" s="18">
        <f t="shared" ca="1" si="20"/>
        <v>1</v>
      </c>
      <c r="D427" s="18">
        <f t="shared" ca="1" si="21"/>
        <v>202</v>
      </c>
      <c r="E427" s="35">
        <f t="shared" ca="1" si="22"/>
        <v>0.47980997624703087</v>
      </c>
    </row>
    <row r="428" spans="2:5" x14ac:dyDescent="0.25">
      <c r="B428" s="21">
        <v>422</v>
      </c>
      <c r="C428" s="18">
        <f t="shared" ca="1" si="20"/>
        <v>0</v>
      </c>
      <c r="D428" s="18">
        <f t="shared" ca="1" si="21"/>
        <v>202</v>
      </c>
      <c r="E428" s="35">
        <f t="shared" ca="1" si="22"/>
        <v>0.47867298578199052</v>
      </c>
    </row>
    <row r="429" spans="2:5" x14ac:dyDescent="0.25">
      <c r="B429" s="21">
        <v>423</v>
      </c>
      <c r="C429" s="18">
        <f t="shared" ca="1" si="20"/>
        <v>0</v>
      </c>
      <c r="D429" s="18">
        <f t="shared" ca="1" si="21"/>
        <v>202</v>
      </c>
      <c r="E429" s="35">
        <f t="shared" ca="1" si="22"/>
        <v>0.47754137115839246</v>
      </c>
    </row>
    <row r="430" spans="2:5" x14ac:dyDescent="0.25">
      <c r="B430" s="21">
        <v>424</v>
      </c>
      <c r="C430" s="18">
        <f t="shared" ca="1" si="20"/>
        <v>0</v>
      </c>
      <c r="D430" s="18">
        <f t="shared" ca="1" si="21"/>
        <v>202</v>
      </c>
      <c r="E430" s="35">
        <f t="shared" ca="1" si="22"/>
        <v>0.47641509433962265</v>
      </c>
    </row>
    <row r="431" spans="2:5" x14ac:dyDescent="0.25">
      <c r="B431" s="21">
        <v>425</v>
      </c>
      <c r="C431" s="18">
        <f t="shared" ca="1" si="20"/>
        <v>0</v>
      </c>
      <c r="D431" s="18">
        <f t="shared" ca="1" si="21"/>
        <v>202</v>
      </c>
      <c r="E431" s="35">
        <f t="shared" ca="1" si="22"/>
        <v>0.47529411764705881</v>
      </c>
    </row>
    <row r="432" spans="2:5" x14ac:dyDescent="0.25">
      <c r="B432" s="21">
        <v>426</v>
      </c>
      <c r="C432" s="18">
        <f t="shared" ca="1" si="20"/>
        <v>0</v>
      </c>
      <c r="D432" s="18">
        <f t="shared" ca="1" si="21"/>
        <v>202</v>
      </c>
      <c r="E432" s="35">
        <f t="shared" ca="1" si="22"/>
        <v>0.47417840375586856</v>
      </c>
    </row>
    <row r="433" spans="2:5" x14ac:dyDescent="0.25">
      <c r="B433" s="21">
        <v>427</v>
      </c>
      <c r="C433" s="18">
        <f t="shared" ca="1" si="20"/>
        <v>0</v>
      </c>
      <c r="D433" s="18">
        <f t="shared" ca="1" si="21"/>
        <v>202</v>
      </c>
      <c r="E433" s="35">
        <f t="shared" ca="1" si="22"/>
        <v>0.47306791569086654</v>
      </c>
    </row>
    <row r="434" spans="2:5" x14ac:dyDescent="0.25">
      <c r="B434" s="21">
        <v>428</v>
      </c>
      <c r="C434" s="18">
        <f t="shared" ca="1" si="20"/>
        <v>0</v>
      </c>
      <c r="D434" s="18">
        <f t="shared" ca="1" si="21"/>
        <v>202</v>
      </c>
      <c r="E434" s="35">
        <f t="shared" ca="1" si="22"/>
        <v>0.4719626168224299</v>
      </c>
    </row>
    <row r="435" spans="2:5" x14ac:dyDescent="0.25">
      <c r="B435" s="21">
        <v>429</v>
      </c>
      <c r="C435" s="18">
        <f t="shared" ca="1" si="20"/>
        <v>0</v>
      </c>
      <c r="D435" s="18">
        <f t="shared" ca="1" si="21"/>
        <v>202</v>
      </c>
      <c r="E435" s="35">
        <f t="shared" ca="1" si="22"/>
        <v>0.47086247086247085</v>
      </c>
    </row>
    <row r="436" spans="2:5" x14ac:dyDescent="0.25">
      <c r="B436" s="21">
        <v>430</v>
      </c>
      <c r="C436" s="18">
        <f t="shared" ca="1" si="20"/>
        <v>0</v>
      </c>
      <c r="D436" s="18">
        <f t="shared" ca="1" si="21"/>
        <v>202</v>
      </c>
      <c r="E436" s="35">
        <f t="shared" ca="1" si="22"/>
        <v>0.4697674418604651</v>
      </c>
    </row>
    <row r="437" spans="2:5" x14ac:dyDescent="0.25">
      <c r="B437" s="21">
        <v>431</v>
      </c>
      <c r="C437" s="18">
        <f t="shared" ca="1" si="20"/>
        <v>0</v>
      </c>
      <c r="D437" s="18">
        <f t="shared" ca="1" si="21"/>
        <v>202</v>
      </c>
      <c r="E437" s="35">
        <f t="shared" ca="1" si="22"/>
        <v>0.46867749419953597</v>
      </c>
    </row>
    <row r="438" spans="2:5" x14ac:dyDescent="0.25">
      <c r="B438" s="21">
        <v>432</v>
      </c>
      <c r="C438" s="18">
        <f t="shared" ca="1" si="20"/>
        <v>0</v>
      </c>
      <c r="D438" s="18">
        <f t="shared" ca="1" si="21"/>
        <v>202</v>
      </c>
      <c r="E438" s="35">
        <f t="shared" ca="1" si="22"/>
        <v>0.46759259259259262</v>
      </c>
    </row>
    <row r="439" spans="2:5" x14ac:dyDescent="0.25">
      <c r="B439" s="21">
        <v>433</v>
      </c>
      <c r="C439" s="18">
        <f t="shared" ca="1" si="20"/>
        <v>1</v>
      </c>
      <c r="D439" s="18">
        <f t="shared" ca="1" si="21"/>
        <v>203</v>
      </c>
      <c r="E439" s="35">
        <f t="shared" ca="1" si="22"/>
        <v>0.46882217090069284</v>
      </c>
    </row>
    <row r="440" spans="2:5" x14ac:dyDescent="0.25">
      <c r="B440" s="21">
        <v>434</v>
      </c>
      <c r="C440" s="18">
        <f t="shared" ca="1" si="20"/>
        <v>0</v>
      </c>
      <c r="D440" s="18">
        <f t="shared" ca="1" si="21"/>
        <v>203</v>
      </c>
      <c r="E440" s="35">
        <f t="shared" ca="1" si="22"/>
        <v>0.46774193548387094</v>
      </c>
    </row>
    <row r="441" spans="2:5" x14ac:dyDescent="0.25">
      <c r="B441" s="21">
        <v>435</v>
      </c>
      <c r="C441" s="18">
        <f t="shared" ca="1" si="20"/>
        <v>0</v>
      </c>
      <c r="D441" s="18">
        <f t="shared" ca="1" si="21"/>
        <v>203</v>
      </c>
      <c r="E441" s="35">
        <f t="shared" ca="1" si="22"/>
        <v>0.46666666666666667</v>
      </c>
    </row>
    <row r="442" spans="2:5" x14ac:dyDescent="0.25">
      <c r="B442" s="21">
        <v>436</v>
      </c>
      <c r="C442" s="18">
        <f t="shared" ca="1" si="20"/>
        <v>0</v>
      </c>
      <c r="D442" s="18">
        <f t="shared" ca="1" si="21"/>
        <v>203</v>
      </c>
      <c r="E442" s="35">
        <f t="shared" ca="1" si="22"/>
        <v>0.46559633027522934</v>
      </c>
    </row>
    <row r="443" spans="2:5" x14ac:dyDescent="0.25">
      <c r="B443" s="21">
        <v>437</v>
      </c>
      <c r="C443" s="18">
        <f t="shared" ca="1" si="20"/>
        <v>0</v>
      </c>
      <c r="D443" s="18">
        <f t="shared" ca="1" si="21"/>
        <v>203</v>
      </c>
      <c r="E443" s="35">
        <f t="shared" ca="1" si="22"/>
        <v>0.46453089244851259</v>
      </c>
    </row>
    <row r="444" spans="2:5" x14ac:dyDescent="0.25">
      <c r="B444" s="21">
        <v>438</v>
      </c>
      <c r="C444" s="18">
        <f t="shared" ca="1" si="20"/>
        <v>0</v>
      </c>
      <c r="D444" s="18">
        <f t="shared" ca="1" si="21"/>
        <v>203</v>
      </c>
      <c r="E444" s="35">
        <f t="shared" ca="1" si="22"/>
        <v>0.4634703196347032</v>
      </c>
    </row>
    <row r="445" spans="2:5" x14ac:dyDescent="0.25">
      <c r="B445" s="21">
        <v>439</v>
      </c>
      <c r="C445" s="18">
        <f t="shared" ca="1" si="20"/>
        <v>0</v>
      </c>
      <c r="D445" s="18">
        <f t="shared" ca="1" si="21"/>
        <v>203</v>
      </c>
      <c r="E445" s="35">
        <f t="shared" ca="1" si="22"/>
        <v>0.4624145785876993</v>
      </c>
    </row>
    <row r="446" spans="2:5" x14ac:dyDescent="0.25">
      <c r="B446" s="21">
        <v>440</v>
      </c>
      <c r="C446" s="18">
        <f t="shared" ca="1" si="20"/>
        <v>1</v>
      </c>
      <c r="D446" s="18">
        <f t="shared" ca="1" si="21"/>
        <v>204</v>
      </c>
      <c r="E446" s="35">
        <f t="shared" ca="1" si="22"/>
        <v>0.46363636363636362</v>
      </c>
    </row>
    <row r="447" spans="2:5" x14ac:dyDescent="0.25">
      <c r="B447" s="21">
        <v>441</v>
      </c>
      <c r="C447" s="18">
        <f t="shared" ca="1" si="20"/>
        <v>0</v>
      </c>
      <c r="D447" s="18">
        <f t="shared" ca="1" si="21"/>
        <v>204</v>
      </c>
      <c r="E447" s="35">
        <f t="shared" ca="1" si="22"/>
        <v>0.46258503401360546</v>
      </c>
    </row>
    <row r="448" spans="2:5" x14ac:dyDescent="0.25">
      <c r="B448" s="21">
        <v>442</v>
      </c>
      <c r="C448" s="18">
        <f t="shared" ca="1" si="20"/>
        <v>1</v>
      </c>
      <c r="D448" s="18">
        <f t="shared" ca="1" si="21"/>
        <v>205</v>
      </c>
      <c r="E448" s="35">
        <f t="shared" ca="1" si="22"/>
        <v>0.46380090497737558</v>
      </c>
    </row>
    <row r="449" spans="2:5" x14ac:dyDescent="0.25">
      <c r="B449" s="21">
        <v>443</v>
      </c>
      <c r="C449" s="18">
        <f t="shared" ca="1" si="20"/>
        <v>0</v>
      </c>
      <c r="D449" s="18">
        <f t="shared" ca="1" si="21"/>
        <v>205</v>
      </c>
      <c r="E449" s="35">
        <f t="shared" ca="1" si="22"/>
        <v>0.46275395033860045</v>
      </c>
    </row>
    <row r="450" spans="2:5" x14ac:dyDescent="0.25">
      <c r="B450" s="21">
        <v>444</v>
      </c>
      <c r="C450" s="18">
        <f t="shared" ca="1" si="20"/>
        <v>1</v>
      </c>
      <c r="D450" s="18">
        <f t="shared" ca="1" si="21"/>
        <v>206</v>
      </c>
      <c r="E450" s="35">
        <f t="shared" ca="1" si="22"/>
        <v>0.46396396396396394</v>
      </c>
    </row>
    <row r="451" spans="2:5" x14ac:dyDescent="0.25">
      <c r="B451" s="21">
        <v>445</v>
      </c>
      <c r="C451" s="18">
        <f t="shared" ca="1" si="20"/>
        <v>1</v>
      </c>
      <c r="D451" s="18">
        <f t="shared" ca="1" si="21"/>
        <v>207</v>
      </c>
      <c r="E451" s="35">
        <f t="shared" ca="1" si="22"/>
        <v>0.46516853932584268</v>
      </c>
    </row>
    <row r="452" spans="2:5" x14ac:dyDescent="0.25">
      <c r="B452" s="21">
        <v>446</v>
      </c>
      <c r="C452" s="18">
        <f t="shared" ca="1" si="20"/>
        <v>1</v>
      </c>
      <c r="D452" s="18">
        <f t="shared" ca="1" si="21"/>
        <v>208</v>
      </c>
      <c r="E452" s="35">
        <f t="shared" ca="1" si="22"/>
        <v>0.46636771300448432</v>
      </c>
    </row>
    <row r="453" spans="2:5" x14ac:dyDescent="0.25">
      <c r="B453" s="21">
        <v>447</v>
      </c>
      <c r="C453" s="18">
        <f t="shared" ca="1" si="20"/>
        <v>0</v>
      </c>
      <c r="D453" s="18">
        <f t="shared" ca="1" si="21"/>
        <v>208</v>
      </c>
      <c r="E453" s="35">
        <f t="shared" ca="1" si="22"/>
        <v>0.46532438478747201</v>
      </c>
    </row>
    <row r="454" spans="2:5" x14ac:dyDescent="0.25">
      <c r="B454" s="21">
        <v>448</v>
      </c>
      <c r="C454" s="18">
        <f t="shared" ca="1" si="20"/>
        <v>1</v>
      </c>
      <c r="D454" s="18">
        <f t="shared" ca="1" si="21"/>
        <v>209</v>
      </c>
      <c r="E454" s="35">
        <f t="shared" ca="1" si="22"/>
        <v>0.46651785714285715</v>
      </c>
    </row>
    <row r="455" spans="2:5" x14ac:dyDescent="0.25">
      <c r="B455" s="21">
        <v>449</v>
      </c>
      <c r="C455" s="18">
        <f t="shared" ca="1" si="20"/>
        <v>1</v>
      </c>
      <c r="D455" s="18">
        <f t="shared" ca="1" si="21"/>
        <v>210</v>
      </c>
      <c r="E455" s="35">
        <f t="shared" ca="1" si="22"/>
        <v>0.46770601336302897</v>
      </c>
    </row>
    <row r="456" spans="2:5" x14ac:dyDescent="0.25">
      <c r="B456" s="21">
        <v>450</v>
      </c>
      <c r="C456" s="18">
        <f t="shared" ca="1" si="20"/>
        <v>0</v>
      </c>
      <c r="D456" s="18">
        <f t="shared" ca="1" si="21"/>
        <v>210</v>
      </c>
      <c r="E456" s="35">
        <f t="shared" ca="1" si="22"/>
        <v>0.46666666666666667</v>
      </c>
    </row>
    <row r="457" spans="2:5" x14ac:dyDescent="0.25">
      <c r="B457" s="21">
        <v>451</v>
      </c>
      <c r="C457" s="18">
        <f t="shared" ref="C457:C506" ca="1" si="23">RANDBETWEEN(0,1)</f>
        <v>0</v>
      </c>
      <c r="D457" s="18">
        <f t="shared" ca="1" si="21"/>
        <v>210</v>
      </c>
      <c r="E457" s="35">
        <f t="shared" ca="1" si="22"/>
        <v>0.4656319290465632</v>
      </c>
    </row>
    <row r="458" spans="2:5" x14ac:dyDescent="0.25">
      <c r="B458" s="21">
        <v>452</v>
      </c>
      <c r="C458" s="18">
        <f t="shared" ca="1" si="23"/>
        <v>0</v>
      </c>
      <c r="D458" s="18">
        <f t="shared" ca="1" si="21"/>
        <v>210</v>
      </c>
      <c r="E458" s="35">
        <f t="shared" ca="1" si="22"/>
        <v>0.46460176991150443</v>
      </c>
    </row>
    <row r="459" spans="2:5" x14ac:dyDescent="0.25">
      <c r="B459" s="21">
        <v>453</v>
      </c>
      <c r="C459" s="18">
        <f t="shared" ca="1" si="23"/>
        <v>0</v>
      </c>
      <c r="D459" s="18">
        <f t="shared" ca="1" si="21"/>
        <v>210</v>
      </c>
      <c r="E459" s="35">
        <f t="shared" ca="1" si="22"/>
        <v>0.46357615894039733</v>
      </c>
    </row>
    <row r="460" spans="2:5" x14ac:dyDescent="0.25">
      <c r="B460" s="21">
        <v>454</v>
      </c>
      <c r="C460" s="18">
        <f t="shared" ca="1" si="23"/>
        <v>0</v>
      </c>
      <c r="D460" s="18">
        <f t="shared" ca="1" si="21"/>
        <v>210</v>
      </c>
      <c r="E460" s="35">
        <f t="shared" ca="1" si="22"/>
        <v>0.46255506607929514</v>
      </c>
    </row>
    <row r="461" spans="2:5" x14ac:dyDescent="0.25">
      <c r="B461" s="21">
        <v>455</v>
      </c>
      <c r="C461" s="18">
        <f t="shared" ca="1" si="23"/>
        <v>1</v>
      </c>
      <c r="D461" s="18">
        <f t="shared" ca="1" si="21"/>
        <v>211</v>
      </c>
      <c r="E461" s="35">
        <f t="shared" ca="1" si="22"/>
        <v>0.46373626373626375</v>
      </c>
    </row>
    <row r="462" spans="2:5" x14ac:dyDescent="0.25">
      <c r="B462" s="21">
        <v>456</v>
      </c>
      <c r="C462" s="18">
        <f t="shared" ca="1" si="23"/>
        <v>0</v>
      </c>
      <c r="D462" s="18">
        <f t="shared" ca="1" si="21"/>
        <v>211</v>
      </c>
      <c r="E462" s="35">
        <f t="shared" ca="1" si="22"/>
        <v>0.46271929824561403</v>
      </c>
    </row>
    <row r="463" spans="2:5" x14ac:dyDescent="0.25">
      <c r="B463" s="21">
        <v>457</v>
      </c>
      <c r="C463" s="18">
        <f t="shared" ca="1" si="23"/>
        <v>1</v>
      </c>
      <c r="D463" s="18">
        <f t="shared" ref="D463:D506" ca="1" si="24">D462+C463</f>
        <v>212</v>
      </c>
      <c r="E463" s="35">
        <f t="shared" ref="E463:E506" ca="1" si="25">D463/B463</f>
        <v>0.46389496717724288</v>
      </c>
    </row>
    <row r="464" spans="2:5" x14ac:dyDescent="0.25">
      <c r="B464" s="21">
        <v>458</v>
      </c>
      <c r="C464" s="18">
        <f t="shared" ca="1" si="23"/>
        <v>0</v>
      </c>
      <c r="D464" s="18">
        <f t="shared" ca="1" si="24"/>
        <v>212</v>
      </c>
      <c r="E464" s="35">
        <f t="shared" ca="1" si="25"/>
        <v>0.46288209606986902</v>
      </c>
    </row>
    <row r="465" spans="2:5" x14ac:dyDescent="0.25">
      <c r="B465" s="21">
        <v>459</v>
      </c>
      <c r="C465" s="18">
        <f t="shared" ca="1" si="23"/>
        <v>1</v>
      </c>
      <c r="D465" s="18">
        <f t="shared" ca="1" si="24"/>
        <v>213</v>
      </c>
      <c r="E465" s="35">
        <f t="shared" ca="1" si="25"/>
        <v>0.46405228758169936</v>
      </c>
    </row>
    <row r="466" spans="2:5" x14ac:dyDescent="0.25">
      <c r="B466" s="21">
        <v>460</v>
      </c>
      <c r="C466" s="18">
        <f t="shared" ca="1" si="23"/>
        <v>0</v>
      </c>
      <c r="D466" s="18">
        <f t="shared" ca="1" si="24"/>
        <v>213</v>
      </c>
      <c r="E466" s="35">
        <f t="shared" ca="1" si="25"/>
        <v>0.46304347826086956</v>
      </c>
    </row>
    <row r="467" spans="2:5" x14ac:dyDescent="0.25">
      <c r="B467" s="21">
        <v>461</v>
      </c>
      <c r="C467" s="18">
        <f t="shared" ca="1" si="23"/>
        <v>0</v>
      </c>
      <c r="D467" s="18">
        <f t="shared" ca="1" si="24"/>
        <v>213</v>
      </c>
      <c r="E467" s="35">
        <f t="shared" ca="1" si="25"/>
        <v>0.46203904555314534</v>
      </c>
    </row>
    <row r="468" spans="2:5" x14ac:dyDescent="0.25">
      <c r="B468" s="21">
        <v>462</v>
      </c>
      <c r="C468" s="18">
        <f t="shared" ca="1" si="23"/>
        <v>0</v>
      </c>
      <c r="D468" s="18">
        <f t="shared" ca="1" si="24"/>
        <v>213</v>
      </c>
      <c r="E468" s="35">
        <f t="shared" ca="1" si="25"/>
        <v>0.46103896103896103</v>
      </c>
    </row>
    <row r="469" spans="2:5" x14ac:dyDescent="0.25">
      <c r="B469" s="21">
        <v>463</v>
      </c>
      <c r="C469" s="18">
        <f t="shared" ca="1" si="23"/>
        <v>1</v>
      </c>
      <c r="D469" s="18">
        <f t="shared" ca="1" si="24"/>
        <v>214</v>
      </c>
      <c r="E469" s="35">
        <f t="shared" ca="1" si="25"/>
        <v>0.46220302375809935</v>
      </c>
    </row>
    <row r="470" spans="2:5" x14ac:dyDescent="0.25">
      <c r="B470" s="21">
        <v>464</v>
      </c>
      <c r="C470" s="18">
        <f t="shared" ca="1" si="23"/>
        <v>0</v>
      </c>
      <c r="D470" s="18">
        <f t="shared" ca="1" si="24"/>
        <v>214</v>
      </c>
      <c r="E470" s="35">
        <f t="shared" ca="1" si="25"/>
        <v>0.46120689655172414</v>
      </c>
    </row>
    <row r="471" spans="2:5" x14ac:dyDescent="0.25">
      <c r="B471" s="21">
        <v>465</v>
      </c>
      <c r="C471" s="18">
        <f t="shared" ca="1" si="23"/>
        <v>1</v>
      </c>
      <c r="D471" s="18">
        <f t="shared" ca="1" si="24"/>
        <v>215</v>
      </c>
      <c r="E471" s="35">
        <f t="shared" ca="1" si="25"/>
        <v>0.46236559139784944</v>
      </c>
    </row>
    <row r="472" spans="2:5" x14ac:dyDescent="0.25">
      <c r="B472" s="21">
        <v>466</v>
      </c>
      <c r="C472" s="18">
        <f t="shared" ca="1" si="23"/>
        <v>1</v>
      </c>
      <c r="D472" s="18">
        <f t="shared" ca="1" si="24"/>
        <v>216</v>
      </c>
      <c r="E472" s="35">
        <f t="shared" ca="1" si="25"/>
        <v>0.46351931330472101</v>
      </c>
    </row>
    <row r="473" spans="2:5" x14ac:dyDescent="0.25">
      <c r="B473" s="21">
        <v>467</v>
      </c>
      <c r="C473" s="18">
        <f t="shared" ca="1" si="23"/>
        <v>0</v>
      </c>
      <c r="D473" s="18">
        <f t="shared" ca="1" si="24"/>
        <v>216</v>
      </c>
      <c r="E473" s="35">
        <f t="shared" ca="1" si="25"/>
        <v>0.46252676659528907</v>
      </c>
    </row>
    <row r="474" spans="2:5" x14ac:dyDescent="0.25">
      <c r="B474" s="21">
        <v>468</v>
      </c>
      <c r="C474" s="18">
        <f t="shared" ca="1" si="23"/>
        <v>1</v>
      </c>
      <c r="D474" s="18">
        <f t="shared" ca="1" si="24"/>
        <v>217</v>
      </c>
      <c r="E474" s="35">
        <f t="shared" ca="1" si="25"/>
        <v>0.46367521367521369</v>
      </c>
    </row>
    <row r="475" spans="2:5" x14ac:dyDescent="0.25">
      <c r="B475" s="21">
        <v>469</v>
      </c>
      <c r="C475" s="18">
        <f t="shared" ca="1" si="23"/>
        <v>0</v>
      </c>
      <c r="D475" s="18">
        <f t="shared" ca="1" si="24"/>
        <v>217</v>
      </c>
      <c r="E475" s="35">
        <f t="shared" ca="1" si="25"/>
        <v>0.46268656716417911</v>
      </c>
    </row>
    <row r="476" spans="2:5" x14ac:dyDescent="0.25">
      <c r="B476" s="21">
        <v>470</v>
      </c>
      <c r="C476" s="18">
        <f t="shared" ca="1" si="23"/>
        <v>0</v>
      </c>
      <c r="D476" s="18">
        <f t="shared" ca="1" si="24"/>
        <v>217</v>
      </c>
      <c r="E476" s="35">
        <f t="shared" ca="1" si="25"/>
        <v>0.46170212765957447</v>
      </c>
    </row>
    <row r="477" spans="2:5" x14ac:dyDescent="0.25">
      <c r="B477" s="21">
        <v>471</v>
      </c>
      <c r="C477" s="18">
        <f t="shared" ca="1" si="23"/>
        <v>1</v>
      </c>
      <c r="D477" s="18">
        <f t="shared" ca="1" si="24"/>
        <v>218</v>
      </c>
      <c r="E477" s="35">
        <f t="shared" ca="1" si="25"/>
        <v>0.46284501061571126</v>
      </c>
    </row>
    <row r="478" spans="2:5" x14ac:dyDescent="0.25">
      <c r="B478" s="21">
        <v>472</v>
      </c>
      <c r="C478" s="18">
        <f t="shared" ca="1" si="23"/>
        <v>1</v>
      </c>
      <c r="D478" s="18">
        <f t="shared" ca="1" si="24"/>
        <v>219</v>
      </c>
      <c r="E478" s="35">
        <f t="shared" ca="1" si="25"/>
        <v>0.46398305084745761</v>
      </c>
    </row>
    <row r="479" spans="2:5" x14ac:dyDescent="0.25">
      <c r="B479" s="21">
        <v>473</v>
      </c>
      <c r="C479" s="18">
        <f t="shared" ca="1" si="23"/>
        <v>1</v>
      </c>
      <c r="D479" s="18">
        <f t="shared" ca="1" si="24"/>
        <v>220</v>
      </c>
      <c r="E479" s="35">
        <f t="shared" ca="1" si="25"/>
        <v>0.46511627906976744</v>
      </c>
    </row>
    <row r="480" spans="2:5" x14ac:dyDescent="0.25">
      <c r="B480" s="21">
        <v>474</v>
      </c>
      <c r="C480" s="18">
        <f t="shared" ca="1" si="23"/>
        <v>1</v>
      </c>
      <c r="D480" s="18">
        <f t="shared" ca="1" si="24"/>
        <v>221</v>
      </c>
      <c r="E480" s="35">
        <f t="shared" ca="1" si="25"/>
        <v>0.46624472573839665</v>
      </c>
    </row>
    <row r="481" spans="2:5" x14ac:dyDescent="0.25">
      <c r="B481" s="21">
        <v>475</v>
      </c>
      <c r="C481" s="18">
        <f t="shared" ca="1" si="23"/>
        <v>0</v>
      </c>
      <c r="D481" s="18">
        <f t="shared" ca="1" si="24"/>
        <v>221</v>
      </c>
      <c r="E481" s="35">
        <f t="shared" ca="1" si="25"/>
        <v>0.46526315789473682</v>
      </c>
    </row>
    <row r="482" spans="2:5" x14ac:dyDescent="0.25">
      <c r="B482" s="21">
        <v>476</v>
      </c>
      <c r="C482" s="18">
        <f t="shared" ca="1" si="23"/>
        <v>0</v>
      </c>
      <c r="D482" s="18">
        <f t="shared" ca="1" si="24"/>
        <v>221</v>
      </c>
      <c r="E482" s="35">
        <f t="shared" ca="1" si="25"/>
        <v>0.4642857142857143</v>
      </c>
    </row>
    <row r="483" spans="2:5" x14ac:dyDescent="0.25">
      <c r="B483" s="21">
        <v>477</v>
      </c>
      <c r="C483" s="18">
        <f t="shared" ca="1" si="23"/>
        <v>0</v>
      </c>
      <c r="D483" s="18">
        <f t="shared" ca="1" si="24"/>
        <v>221</v>
      </c>
      <c r="E483" s="35">
        <f t="shared" ca="1" si="25"/>
        <v>0.46331236897274636</v>
      </c>
    </row>
    <row r="484" spans="2:5" x14ac:dyDescent="0.25">
      <c r="B484" s="21">
        <v>478</v>
      </c>
      <c r="C484" s="18">
        <f t="shared" ca="1" si="23"/>
        <v>0</v>
      </c>
      <c r="D484" s="18">
        <f t="shared" ca="1" si="24"/>
        <v>221</v>
      </c>
      <c r="E484" s="35">
        <f t="shared" ca="1" si="25"/>
        <v>0.46234309623430964</v>
      </c>
    </row>
    <row r="485" spans="2:5" x14ac:dyDescent="0.25">
      <c r="B485" s="21">
        <v>479</v>
      </c>
      <c r="C485" s="18">
        <f t="shared" ca="1" si="23"/>
        <v>0</v>
      </c>
      <c r="D485" s="18">
        <f t="shared" ca="1" si="24"/>
        <v>221</v>
      </c>
      <c r="E485" s="35">
        <f t="shared" ca="1" si="25"/>
        <v>0.4613778705636743</v>
      </c>
    </row>
    <row r="486" spans="2:5" x14ac:dyDescent="0.25">
      <c r="B486" s="21">
        <v>480</v>
      </c>
      <c r="C486" s="18">
        <f t="shared" ca="1" si="23"/>
        <v>0</v>
      </c>
      <c r="D486" s="18">
        <f t="shared" ca="1" si="24"/>
        <v>221</v>
      </c>
      <c r="E486" s="35">
        <f t="shared" ca="1" si="25"/>
        <v>0.46041666666666664</v>
      </c>
    </row>
    <row r="487" spans="2:5" x14ac:dyDescent="0.25">
      <c r="B487" s="21">
        <v>481</v>
      </c>
      <c r="C487" s="18">
        <f t="shared" ca="1" si="23"/>
        <v>1</v>
      </c>
      <c r="D487" s="18">
        <f t="shared" ca="1" si="24"/>
        <v>222</v>
      </c>
      <c r="E487" s="35">
        <f t="shared" ca="1" si="25"/>
        <v>0.46153846153846156</v>
      </c>
    </row>
    <row r="488" spans="2:5" x14ac:dyDescent="0.25">
      <c r="B488" s="21">
        <v>482</v>
      </c>
      <c r="C488" s="18">
        <f t="shared" ca="1" si="23"/>
        <v>1</v>
      </c>
      <c r="D488" s="18">
        <f t="shared" ca="1" si="24"/>
        <v>223</v>
      </c>
      <c r="E488" s="35">
        <f t="shared" ca="1" si="25"/>
        <v>0.46265560165975106</v>
      </c>
    </row>
    <row r="489" spans="2:5" x14ac:dyDescent="0.25">
      <c r="B489" s="21">
        <v>483</v>
      </c>
      <c r="C489" s="18">
        <f t="shared" ca="1" si="23"/>
        <v>0</v>
      </c>
      <c r="D489" s="18">
        <f t="shared" ca="1" si="24"/>
        <v>223</v>
      </c>
      <c r="E489" s="35">
        <f t="shared" ca="1" si="25"/>
        <v>0.4616977225672878</v>
      </c>
    </row>
    <row r="490" spans="2:5" x14ac:dyDescent="0.25">
      <c r="B490" s="21">
        <v>484</v>
      </c>
      <c r="C490" s="18">
        <f t="shared" ca="1" si="23"/>
        <v>1</v>
      </c>
      <c r="D490" s="18">
        <f t="shared" ca="1" si="24"/>
        <v>224</v>
      </c>
      <c r="E490" s="35">
        <f t="shared" ca="1" si="25"/>
        <v>0.46280991735537191</v>
      </c>
    </row>
    <row r="491" spans="2:5" x14ac:dyDescent="0.25">
      <c r="B491" s="21">
        <v>485</v>
      </c>
      <c r="C491" s="18">
        <f t="shared" ca="1" si="23"/>
        <v>0</v>
      </c>
      <c r="D491" s="18">
        <f t="shared" ca="1" si="24"/>
        <v>224</v>
      </c>
      <c r="E491" s="35">
        <f t="shared" ca="1" si="25"/>
        <v>0.46185567010309281</v>
      </c>
    </row>
    <row r="492" spans="2:5" x14ac:dyDescent="0.25">
      <c r="B492" s="21">
        <v>486</v>
      </c>
      <c r="C492" s="18">
        <f t="shared" ca="1" si="23"/>
        <v>1</v>
      </c>
      <c r="D492" s="18">
        <f t="shared" ca="1" si="24"/>
        <v>225</v>
      </c>
      <c r="E492" s="35">
        <f t="shared" ca="1" si="25"/>
        <v>0.46296296296296297</v>
      </c>
    </row>
    <row r="493" spans="2:5" x14ac:dyDescent="0.25">
      <c r="B493" s="21">
        <v>487</v>
      </c>
      <c r="C493" s="18">
        <f t="shared" ca="1" si="23"/>
        <v>0</v>
      </c>
      <c r="D493" s="18">
        <f t="shared" ca="1" si="24"/>
        <v>225</v>
      </c>
      <c r="E493" s="35">
        <f t="shared" ca="1" si="25"/>
        <v>0.46201232032854211</v>
      </c>
    </row>
    <row r="494" spans="2:5" x14ac:dyDescent="0.25">
      <c r="B494" s="21">
        <v>488</v>
      </c>
      <c r="C494" s="18">
        <f t="shared" ca="1" si="23"/>
        <v>0</v>
      </c>
      <c r="D494" s="18">
        <f t="shared" ca="1" si="24"/>
        <v>225</v>
      </c>
      <c r="E494" s="35">
        <f t="shared" ca="1" si="25"/>
        <v>0.46106557377049179</v>
      </c>
    </row>
    <row r="495" spans="2:5" x14ac:dyDescent="0.25">
      <c r="B495" s="21">
        <v>489</v>
      </c>
      <c r="C495" s="18">
        <f t="shared" ca="1" si="23"/>
        <v>0</v>
      </c>
      <c r="D495" s="18">
        <f t="shared" ca="1" si="24"/>
        <v>225</v>
      </c>
      <c r="E495" s="35">
        <f t="shared" ca="1" si="25"/>
        <v>0.46012269938650308</v>
      </c>
    </row>
    <row r="496" spans="2:5" x14ac:dyDescent="0.25">
      <c r="B496" s="21">
        <v>490</v>
      </c>
      <c r="C496" s="18">
        <f t="shared" ca="1" si="23"/>
        <v>1</v>
      </c>
      <c r="D496" s="18">
        <f t="shared" ca="1" si="24"/>
        <v>226</v>
      </c>
      <c r="E496" s="35">
        <f t="shared" ca="1" si="25"/>
        <v>0.46122448979591835</v>
      </c>
    </row>
    <row r="497" spans="2:5" x14ac:dyDescent="0.25">
      <c r="B497" s="21">
        <v>491</v>
      </c>
      <c r="C497" s="18">
        <f t="shared" ca="1" si="23"/>
        <v>1</v>
      </c>
      <c r="D497" s="18">
        <f t="shared" ca="1" si="24"/>
        <v>227</v>
      </c>
      <c r="E497" s="35">
        <f t="shared" ca="1" si="25"/>
        <v>0.46232179226069248</v>
      </c>
    </row>
    <row r="498" spans="2:5" x14ac:dyDescent="0.25">
      <c r="B498" s="21">
        <v>492</v>
      </c>
      <c r="C498" s="18">
        <f t="shared" ca="1" si="23"/>
        <v>1</v>
      </c>
      <c r="D498" s="18">
        <f t="shared" ca="1" si="24"/>
        <v>228</v>
      </c>
      <c r="E498" s="35">
        <f t="shared" ca="1" si="25"/>
        <v>0.46341463414634149</v>
      </c>
    </row>
    <row r="499" spans="2:5" x14ac:dyDescent="0.25">
      <c r="B499" s="21">
        <v>493</v>
      </c>
      <c r="C499" s="18">
        <f t="shared" ca="1" si="23"/>
        <v>1</v>
      </c>
      <c r="D499" s="18">
        <f t="shared" ca="1" si="24"/>
        <v>229</v>
      </c>
      <c r="E499" s="35">
        <f t="shared" ca="1" si="25"/>
        <v>0.46450304259634889</v>
      </c>
    </row>
    <row r="500" spans="2:5" x14ac:dyDescent="0.25">
      <c r="B500" s="21">
        <v>494</v>
      </c>
      <c r="C500" s="18">
        <f t="shared" ca="1" si="23"/>
        <v>1</v>
      </c>
      <c r="D500" s="18">
        <f t="shared" ca="1" si="24"/>
        <v>230</v>
      </c>
      <c r="E500" s="35">
        <f t="shared" ca="1" si="25"/>
        <v>0.46558704453441296</v>
      </c>
    </row>
    <row r="501" spans="2:5" x14ac:dyDescent="0.25">
      <c r="B501" s="21">
        <v>495</v>
      </c>
      <c r="C501" s="18">
        <f t="shared" ca="1" si="23"/>
        <v>1</v>
      </c>
      <c r="D501" s="18">
        <f t="shared" ca="1" si="24"/>
        <v>231</v>
      </c>
      <c r="E501" s="35">
        <f t="shared" ca="1" si="25"/>
        <v>0.46666666666666667</v>
      </c>
    </row>
    <row r="502" spans="2:5" x14ac:dyDescent="0.25">
      <c r="B502" s="21">
        <v>496</v>
      </c>
      <c r="C502" s="18">
        <f t="shared" ca="1" si="23"/>
        <v>0</v>
      </c>
      <c r="D502" s="18">
        <f t="shared" ca="1" si="24"/>
        <v>231</v>
      </c>
      <c r="E502" s="35">
        <f t="shared" ca="1" si="25"/>
        <v>0.46572580645161288</v>
      </c>
    </row>
    <row r="503" spans="2:5" x14ac:dyDescent="0.25">
      <c r="B503" s="21">
        <v>497</v>
      </c>
      <c r="C503" s="18">
        <f t="shared" ca="1" si="23"/>
        <v>0</v>
      </c>
      <c r="D503" s="18">
        <f t="shared" ca="1" si="24"/>
        <v>231</v>
      </c>
      <c r="E503" s="35">
        <f t="shared" ca="1" si="25"/>
        <v>0.46478873239436619</v>
      </c>
    </row>
    <row r="504" spans="2:5" x14ac:dyDescent="0.25">
      <c r="B504" s="21">
        <v>498</v>
      </c>
      <c r="C504" s="18">
        <f t="shared" ca="1" si="23"/>
        <v>1</v>
      </c>
      <c r="D504" s="18">
        <f t="shared" ca="1" si="24"/>
        <v>232</v>
      </c>
      <c r="E504" s="35">
        <f t="shared" ca="1" si="25"/>
        <v>0.46586345381526106</v>
      </c>
    </row>
    <row r="505" spans="2:5" x14ac:dyDescent="0.25">
      <c r="B505" s="21">
        <v>499</v>
      </c>
      <c r="C505" s="18">
        <f t="shared" ca="1" si="23"/>
        <v>1</v>
      </c>
      <c r="D505" s="18">
        <f t="shared" ca="1" si="24"/>
        <v>233</v>
      </c>
      <c r="E505" s="35">
        <f t="shared" ca="1" si="25"/>
        <v>0.46693386773547096</v>
      </c>
    </row>
    <row r="506" spans="2:5" ht="15.75" thickBot="1" x14ac:dyDescent="0.3">
      <c r="B506" s="22">
        <v>500</v>
      </c>
      <c r="C506" s="34">
        <f t="shared" ca="1" si="23"/>
        <v>0</v>
      </c>
      <c r="D506" s="34">
        <f t="shared" ca="1" si="24"/>
        <v>233</v>
      </c>
      <c r="E506" s="36">
        <f t="shared" ca="1" si="25"/>
        <v>0.46600000000000003</v>
      </c>
    </row>
  </sheetData>
  <conditionalFormatting sqref="H2">
    <cfRule type="cellIs" dxfId="0" priority="5" operator="between">
      <formula>$B$3</formula>
      <formula>$C$3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4" workbookViewId="0">
      <selection activeCell="C8" sqref="C8"/>
    </sheetView>
  </sheetViews>
  <sheetFormatPr baseColWidth="10" defaultRowHeight="15" x14ac:dyDescent="0.25"/>
  <cols>
    <col min="2" max="5" width="6.28515625" customWidth="1"/>
    <col min="6" max="6" width="4" customWidth="1"/>
  </cols>
  <sheetData>
    <row r="1" spans="1:7" ht="15.75" thickBot="1" x14ac:dyDescent="0.3">
      <c r="A1" s="15" t="s">
        <v>8</v>
      </c>
      <c r="B1" s="16"/>
      <c r="C1" s="16"/>
      <c r="D1" s="16"/>
      <c r="E1" s="17"/>
    </row>
    <row r="3" spans="1:7" x14ac:dyDescent="0.25">
      <c r="A3" s="10" t="s">
        <v>10</v>
      </c>
      <c r="B3" t="s">
        <v>13</v>
      </c>
    </row>
    <row r="4" spans="1:7" x14ac:dyDescent="0.25">
      <c r="B4" t="s">
        <v>9</v>
      </c>
    </row>
    <row r="5" spans="1:7" ht="15.75" thickBot="1" x14ac:dyDescent="0.3"/>
    <row r="6" spans="1:7" x14ac:dyDescent="0.25">
      <c r="B6" s="5" t="s">
        <v>4</v>
      </c>
      <c r="C6" s="6" t="s">
        <v>5</v>
      </c>
      <c r="D6" s="6" t="s">
        <v>6</v>
      </c>
      <c r="E6" s="7" t="s">
        <v>7</v>
      </c>
      <c r="G6" t="str">
        <f>IF(D7&gt;=0, "a+b est positif","a+b est négatif")</f>
        <v>a+b est négatif</v>
      </c>
    </row>
    <row r="7" spans="1:7" ht="15.75" thickBot="1" x14ac:dyDescent="0.3">
      <c r="B7" s="4">
        <v>5</v>
      </c>
      <c r="C7" s="3">
        <v>-89</v>
      </c>
      <c r="D7" s="1">
        <f>B7+C7</f>
        <v>-84</v>
      </c>
      <c r="E7" s="2">
        <f>B7*C7</f>
        <v>-445</v>
      </c>
      <c r="G7" t="str">
        <f>IF(E7&gt;=0, "a-b est positif","a-b est négatif")</f>
        <v>a-b est négatif</v>
      </c>
    </row>
    <row r="9" spans="1:7" x14ac:dyDescent="0.25">
      <c r="B9" t="s">
        <v>22</v>
      </c>
    </row>
    <row r="12" spans="1:7" x14ac:dyDescent="0.25">
      <c r="A12" s="10" t="s">
        <v>11</v>
      </c>
      <c r="B12" t="s">
        <v>14</v>
      </c>
    </row>
    <row r="14" spans="1:7" x14ac:dyDescent="0.25">
      <c r="B14" t="s">
        <v>19</v>
      </c>
      <c r="C14" t="s">
        <v>20</v>
      </c>
      <c r="D14" t="s">
        <v>21</v>
      </c>
    </row>
    <row r="15" spans="1:7" x14ac:dyDescent="0.25">
      <c r="B15" s="9">
        <v>120</v>
      </c>
      <c r="C15" s="9">
        <v>230</v>
      </c>
      <c r="D15" s="9">
        <v>150</v>
      </c>
    </row>
    <row r="23" spans="1:8" x14ac:dyDescent="0.25">
      <c r="A23" s="10" t="s">
        <v>12</v>
      </c>
      <c r="B23" t="s">
        <v>15</v>
      </c>
    </row>
    <row r="24" spans="1:8" ht="15.75" thickBot="1" x14ac:dyDescent="0.3"/>
    <row r="25" spans="1:8" ht="15.75" thickBot="1" x14ac:dyDescent="0.3">
      <c r="B25" s="14" t="s">
        <v>16</v>
      </c>
      <c r="G25" s="8" t="s">
        <v>18</v>
      </c>
      <c r="H25">
        <f>COUNT(B26:B30)</f>
        <v>5</v>
      </c>
    </row>
    <row r="26" spans="1:8" x14ac:dyDescent="0.25">
      <c r="B26" s="13">
        <v>12</v>
      </c>
      <c r="G26" s="8" t="s">
        <v>17</v>
      </c>
      <c r="H26">
        <f>AVERAGE(B26:B30)</f>
        <v>10.6</v>
      </c>
    </row>
    <row r="27" spans="1:8" x14ac:dyDescent="0.25">
      <c r="B27" s="11">
        <v>15</v>
      </c>
    </row>
    <row r="28" spans="1:8" x14ac:dyDescent="0.25">
      <c r="B28" s="11">
        <v>7</v>
      </c>
    </row>
    <row r="29" spans="1:8" x14ac:dyDescent="0.25">
      <c r="B29" s="11">
        <v>8</v>
      </c>
    </row>
    <row r="30" spans="1:8" ht="15.75" thickBot="1" x14ac:dyDescent="0.3">
      <c r="B30" s="12">
        <v>11</v>
      </c>
    </row>
  </sheetData>
  <mergeCells count="1">
    <mergeCell ref="A1:E1"/>
  </mergeCells>
  <conditionalFormatting sqref="D7:E7">
    <cfRule type="cellIs" dxfId="2" priority="1" operator="greaterThanOrEqual">
      <formula>0</formula>
    </cfRule>
    <cfRule type="cellIs" dxfId="1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Corrigé</vt:lpstr>
      <vt:lpstr>Aide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2016-05-26T14:08:32Z</dcterms:modified>
</cp:coreProperties>
</file>